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<sst xmlns="http://schemas.openxmlformats.org/spreadsheetml/2006/main" uniqueCount="563">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</sst>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525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7610</v>
      </c>
      <c r="E2">
        <f>D2-D1</f>
        <v>6510</v>
      </c>
      <c r="F2">
        <f>'Index gerundet'!C2</f>
        <v>9695</v>
      </c>
      <c r="G2">
        <f>F2-F1</f>
        <v>7995</v>
      </c>
      <c r="H2">
        <f>'Index gerundet'!D2</f>
        <v>9281</v>
      </c>
      <c r="I2">
        <f>H2-H1</f>
        <v>6781</v>
      </c>
      <c r="J2">
        <f>'Index gerundet'!E2</f>
        <v>9862</v>
      </c>
      <c r="K2">
        <f>J2-J1</f>
        <v>7162</v>
      </c>
      <c r="L2">
        <f>'Index gerundet'!F2</f>
        <v>11616</v>
      </c>
      <c r="M2">
        <f>L2-L1</f>
        <v>8116</v>
      </c>
      <c r="N2">
        <f>'Index gerundet'!G2</f>
        <v>12732</v>
      </c>
      <c r="O2">
        <f>N2-N1</f>
        <v>8482</v>
      </c>
      <c r="P2">
        <f>'Index gerundet'!I2</f>
        <v>9281</v>
      </c>
      <c r="Q2" t="str">
        <f>P2-P1</f>
        <v>0</v>
      </c>
      <c r="R2">
        <f>'Index gerundet'!J2</f>
        <v>9862</v>
      </c>
      <c r="S2" t="str">
        <f>R2-R1</f>
        <v>0</v>
      </c>
      <c r="T2">
        <f>'Index gerundet'!K2</f>
        <v>11616</v>
      </c>
      <c r="U2" t="str">
        <f>T2-T1</f>
        <v>0</v>
      </c>
      <c r="V2">
        <f>'Index gerundet'!L2</f>
        <v>12732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7610</v>
      </c>
      <c r="AC2" t="str">
        <f>AB2-AB1</f>
        <v>0</v>
      </c>
      <c r="AD2">
        <f>'Index gerundet'!P2</f>
        <v>9695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7592</v>
      </c>
      <c r="E3">
        <f>D3-D2</f>
        <v>-18</v>
      </c>
      <c r="F3">
        <f>'Index gerundet'!C3</f>
        <v>9633</v>
      </c>
      <c r="G3">
        <f>F3-F2</f>
        <v>-62</v>
      </c>
      <c r="H3">
        <f>'Index gerundet'!D3</f>
        <v>9201</v>
      </c>
      <c r="I3">
        <f>H3-H2</f>
        <v>-80</v>
      </c>
      <c r="J3">
        <f>'Index gerundet'!E3</f>
        <v>9833</v>
      </c>
      <c r="K3">
        <f>J3-J2</f>
        <v>-29</v>
      </c>
      <c r="L3">
        <f>'Index gerundet'!F3</f>
        <v>11557</v>
      </c>
      <c r="M3">
        <f>L3-L2</f>
        <v>-59</v>
      </c>
      <c r="N3">
        <f>'Index gerundet'!G3</f>
        <v>12665</v>
      </c>
      <c r="O3">
        <f>N3-N2</f>
        <v>-67</v>
      </c>
      <c r="P3">
        <f>'Index gerundet'!I3</f>
        <v>9201</v>
      </c>
      <c r="Q3">
        <f>P3-P2</f>
        <v>-80</v>
      </c>
      <c r="R3">
        <f>'Index gerundet'!J3</f>
        <v>9833</v>
      </c>
      <c r="S3">
        <f>R3-R2</f>
        <v>-29</v>
      </c>
      <c r="T3">
        <f>'Index gerundet'!K3</f>
        <v>11557</v>
      </c>
      <c r="U3">
        <f>T3-T2</f>
        <v>-59</v>
      </c>
      <c r="V3">
        <f>'Index gerundet'!L3</f>
        <v>12665</v>
      </c>
      <c r="W3">
        <f>V3-V2</f>
        <v>-67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7592</v>
      </c>
      <c r="AC3">
        <f>AB3-AB2</f>
        <v>-18</v>
      </c>
      <c r="AD3">
        <f>'Index gerundet'!P3</f>
        <v>9633</v>
      </c>
      <c r="AE3">
        <f>AD3-AD2</f>
        <v>-62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7545</v>
      </c>
      <c r="E4">
        <f>D4-D3</f>
        <v>-47</v>
      </c>
      <c r="F4">
        <f>'Index gerundet'!C4</f>
        <v>9607</v>
      </c>
      <c r="G4">
        <f>F4-F3</f>
        <v>-26</v>
      </c>
      <c r="H4">
        <f>'Index gerundet'!D4</f>
        <v>9138</v>
      </c>
      <c r="I4">
        <f>H4-H3</f>
        <v>-63</v>
      </c>
      <c r="J4">
        <f>'Index gerundet'!E4</f>
        <v>9694</v>
      </c>
      <c r="K4">
        <f>J4-J3</f>
        <v>-139</v>
      </c>
      <c r="L4">
        <f>'Index gerundet'!F4</f>
        <v>11516</v>
      </c>
      <c r="M4">
        <f>L4-L3</f>
        <v>-41</v>
      </c>
      <c r="N4">
        <f>'Index gerundet'!G4</f>
        <v>12563</v>
      </c>
      <c r="O4">
        <f>N4-N3</f>
        <v>-102</v>
      </c>
      <c r="P4">
        <f>'Index gerundet'!I4</f>
        <v>9138</v>
      </c>
      <c r="Q4">
        <f>P4-P3</f>
        <v>-63</v>
      </c>
      <c r="R4">
        <f>'Index gerundet'!J4</f>
        <v>9694</v>
      </c>
      <c r="S4">
        <f>R4-R3</f>
        <v>-139</v>
      </c>
      <c r="T4">
        <f>'Index gerundet'!K4</f>
        <v>11516</v>
      </c>
      <c r="U4">
        <f>T4-T3</f>
        <v>-41</v>
      </c>
      <c r="V4">
        <f>'Index gerundet'!L4</f>
        <v>12563</v>
      </c>
      <c r="W4">
        <f>V4-V3</f>
        <v>-102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7545</v>
      </c>
      <c r="AC4">
        <f>AB4-AB3</f>
        <v>-47</v>
      </c>
      <c r="AD4">
        <f>'Index gerundet'!P4</f>
        <v>9607</v>
      </c>
      <c r="AE4">
        <f>AD4-AD3</f>
        <v>-26</v>
      </c>
    </row>
    <row r="5" spans="1:31">
      <c r="A5" s="1" t="s">
        <v>13</v>
      </c>
      <c r="B5" s="2">
        <f>'Index gerundet'!H5</f>
        <v>446</v>
      </c>
      <c r="C5" s="2">
        <f>B5-B4</f>
        <v>-2</v>
      </c>
      <c r="D5">
        <f>'Index gerundet'!B5</f>
        <v>7542</v>
      </c>
      <c r="E5">
        <f>D5-D4</f>
        <v>-3</v>
      </c>
      <c r="F5">
        <f>'Index gerundet'!C5</f>
        <v>9509</v>
      </c>
      <c r="G5">
        <f>F5-F4</f>
        <v>-98</v>
      </c>
      <c r="H5">
        <f>'Index gerundet'!D5</f>
        <v>9078</v>
      </c>
      <c r="I5">
        <f>H5-H4</f>
        <v>-60</v>
      </c>
      <c r="J5">
        <f>'Index gerundet'!E5</f>
        <v>9643</v>
      </c>
      <c r="K5">
        <f>J5-J4</f>
        <v>-51</v>
      </c>
      <c r="L5">
        <f>'Index gerundet'!F5</f>
        <v>11470</v>
      </c>
      <c r="M5">
        <f>L5-L4</f>
        <v>-46</v>
      </c>
      <c r="N5">
        <f>'Index gerundet'!G5</f>
        <v>12514</v>
      </c>
      <c r="O5">
        <f>N5-N4</f>
        <v>-49</v>
      </c>
      <c r="P5">
        <f>'Index gerundet'!I5</f>
        <v>9078</v>
      </c>
      <c r="Q5">
        <f>P5-P4</f>
        <v>-60</v>
      </c>
      <c r="R5">
        <f>'Index gerundet'!J5</f>
        <v>9643</v>
      </c>
      <c r="S5">
        <f>R5-R4</f>
        <v>-51</v>
      </c>
      <c r="T5">
        <f>'Index gerundet'!K5</f>
        <v>11470</v>
      </c>
      <c r="U5">
        <f>T5-T4</f>
        <v>-46</v>
      </c>
      <c r="V5">
        <f>'Index gerundet'!L5</f>
        <v>12514</v>
      </c>
      <c r="W5">
        <f>V5-V4</f>
        <v>-49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7542</v>
      </c>
      <c r="AC5">
        <f>AB5-AB4</f>
        <v>-3</v>
      </c>
      <c r="AD5">
        <f>'Index gerundet'!P5</f>
        <v>9509</v>
      </c>
      <c r="AE5">
        <f>AD5-AD4</f>
        <v>-98</v>
      </c>
    </row>
    <row r="6" spans="1:31">
      <c r="A6" s="1" t="s">
        <v>14</v>
      </c>
      <c r="B6" s="2">
        <f>'Index gerundet'!H6</f>
        <v>439</v>
      </c>
      <c r="C6" s="2">
        <f>B6-B5</f>
        <v>-7</v>
      </c>
      <c r="D6">
        <f>'Index gerundet'!B6</f>
        <v>7418</v>
      </c>
      <c r="E6">
        <f>D6-D5</f>
        <v>-124</v>
      </c>
      <c r="F6">
        <f>'Index gerundet'!C6</f>
        <v>9384</v>
      </c>
      <c r="G6">
        <f>F6-F5</f>
        <v>-125</v>
      </c>
      <c r="H6">
        <f>'Index gerundet'!D6</f>
        <v>8884</v>
      </c>
      <c r="I6">
        <f>H6-H5</f>
        <v>-194</v>
      </c>
      <c r="J6">
        <f>'Index gerundet'!E6</f>
        <v>9502</v>
      </c>
      <c r="K6">
        <f>J6-J5</f>
        <v>-141</v>
      </c>
      <c r="L6">
        <f>'Index gerundet'!F6</f>
        <v>11361</v>
      </c>
      <c r="M6">
        <f>L6-L5</f>
        <v>-109</v>
      </c>
      <c r="N6">
        <f>'Index gerundet'!G6</f>
        <v>12371</v>
      </c>
      <c r="O6">
        <f>N6-N5</f>
        <v>-143</v>
      </c>
      <c r="P6">
        <f>'Index gerundet'!I6</f>
        <v>8884</v>
      </c>
      <c r="Q6">
        <f>P6-P5</f>
        <v>-194</v>
      </c>
      <c r="R6">
        <f>'Index gerundet'!J6</f>
        <v>9502</v>
      </c>
      <c r="S6">
        <f>R6-R5</f>
        <v>-141</v>
      </c>
      <c r="T6">
        <f>'Index gerundet'!K6</f>
        <v>11361</v>
      </c>
      <c r="U6">
        <f>T6-T5</f>
        <v>-109</v>
      </c>
      <c r="V6">
        <f>'Index gerundet'!L6</f>
        <v>12371</v>
      </c>
      <c r="W6">
        <f>V6-V5</f>
        <v>-143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7418</v>
      </c>
      <c r="AC6">
        <f>AB6-AB5</f>
        <v>-124</v>
      </c>
      <c r="AD6">
        <f>'Index gerundet'!P6</f>
        <v>9384</v>
      </c>
      <c r="AE6">
        <f>AD6-AD5</f>
        <v>-125</v>
      </c>
    </row>
    <row r="7" spans="1:31">
      <c r="A7" s="1" t="s">
        <v>15</v>
      </c>
      <c r="B7" s="2">
        <f>'Index gerundet'!H7</f>
        <v>436</v>
      </c>
      <c r="C7" s="2">
        <f>B7-B6</f>
        <v>-3</v>
      </c>
      <c r="D7">
        <f>'Index gerundet'!B7</f>
        <v>7365</v>
      </c>
      <c r="E7">
        <f>D7-D6</f>
        <v>-53</v>
      </c>
      <c r="F7">
        <f>'Index gerundet'!C7</f>
        <v>9310</v>
      </c>
      <c r="G7">
        <f>F7-F6</f>
        <v>-74</v>
      </c>
      <c r="H7">
        <f>'Index gerundet'!D7</f>
        <v>8823</v>
      </c>
      <c r="I7">
        <f>H7-H6</f>
        <v>-61</v>
      </c>
      <c r="J7">
        <f>'Index gerundet'!E7</f>
        <v>9461</v>
      </c>
      <c r="K7">
        <f>J7-J6</f>
        <v>-41</v>
      </c>
      <c r="L7">
        <f>'Index gerundet'!F7</f>
        <v>11252</v>
      </c>
      <c r="M7">
        <f>L7-L6</f>
        <v>-109</v>
      </c>
      <c r="N7">
        <f>'Index gerundet'!G7</f>
        <v>12206</v>
      </c>
      <c r="O7">
        <f>N7-N6</f>
        <v>-165</v>
      </c>
      <c r="P7">
        <f>'Index gerundet'!I7</f>
        <v>8823</v>
      </c>
      <c r="Q7">
        <f>P7-P6</f>
        <v>-61</v>
      </c>
      <c r="R7">
        <f>'Index gerundet'!J7</f>
        <v>9461</v>
      </c>
      <c r="S7">
        <f>R7-R6</f>
        <v>-41</v>
      </c>
      <c r="T7">
        <f>'Index gerundet'!K7</f>
        <v>11252</v>
      </c>
      <c r="U7">
        <f>T7-T6</f>
        <v>-109</v>
      </c>
      <c r="V7">
        <f>'Index gerundet'!L7</f>
        <v>12206</v>
      </c>
      <c r="W7">
        <f>V7-V6</f>
        <v>-165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7365</v>
      </c>
      <c r="AC7">
        <f>AB7-AB6</f>
        <v>-53</v>
      </c>
      <c r="AD7">
        <f>'Index gerundet'!P7</f>
        <v>9310</v>
      </c>
      <c r="AE7">
        <f>AD7-AD6</f>
        <v>-74</v>
      </c>
    </row>
    <row r="8" spans="1:31">
      <c r="A8" s="1" t="s">
        <v>16</v>
      </c>
      <c r="B8" s="2">
        <f>'Index gerundet'!H8</f>
        <v>433</v>
      </c>
      <c r="C8" s="2">
        <f>B8-B7</f>
        <v>-3</v>
      </c>
      <c r="D8">
        <f>'Index gerundet'!B8</f>
        <v>7310</v>
      </c>
      <c r="E8">
        <f>D8-D7</f>
        <v>-55</v>
      </c>
      <c r="F8">
        <f>'Index gerundet'!C8</f>
        <v>9241</v>
      </c>
      <c r="G8">
        <f>F8-F7</f>
        <v>-69</v>
      </c>
      <c r="H8">
        <f>'Index gerundet'!D8</f>
        <v>8786</v>
      </c>
      <c r="I8">
        <f>H8-H7</f>
        <v>-37</v>
      </c>
      <c r="J8">
        <f>'Index gerundet'!E8</f>
        <v>9413</v>
      </c>
      <c r="K8">
        <f>J8-J7</f>
        <v>-48</v>
      </c>
      <c r="L8">
        <f>'Index gerundet'!F8</f>
        <v>11192</v>
      </c>
      <c r="M8">
        <f>L8-L7</f>
        <v>-60</v>
      </c>
      <c r="N8">
        <f>'Index gerundet'!G8</f>
        <v>12116</v>
      </c>
      <c r="O8">
        <f>N8-N7</f>
        <v>-90</v>
      </c>
      <c r="P8">
        <f>'Index gerundet'!I8</f>
        <v>8786</v>
      </c>
      <c r="Q8">
        <f>P8-P7</f>
        <v>-37</v>
      </c>
      <c r="R8">
        <f>'Index gerundet'!J8</f>
        <v>9413</v>
      </c>
      <c r="S8">
        <f>R8-R7</f>
        <v>-48</v>
      </c>
      <c r="T8">
        <f>'Index gerundet'!K8</f>
        <v>11192</v>
      </c>
      <c r="U8">
        <f>T8-T7</f>
        <v>-60</v>
      </c>
      <c r="V8">
        <f>'Index gerundet'!L8</f>
        <v>12116</v>
      </c>
      <c r="W8">
        <f>V8-V7</f>
        <v>-90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7310</v>
      </c>
      <c r="AC8">
        <f>AB8-AB7</f>
        <v>-55</v>
      </c>
      <c r="AD8">
        <f>'Index gerundet'!P8</f>
        <v>9241</v>
      </c>
      <c r="AE8">
        <f>AD8-AD7</f>
        <v>-69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7279</v>
      </c>
      <c r="E9">
        <f>D9-D8</f>
        <v>-31</v>
      </c>
      <c r="F9">
        <f>'Index gerundet'!C9</f>
        <v>9155</v>
      </c>
      <c r="G9">
        <f>F9-F8</f>
        <v>-86</v>
      </c>
      <c r="H9">
        <f>'Index gerundet'!D9</f>
        <v>8693</v>
      </c>
      <c r="I9">
        <f>H9-H8</f>
        <v>-93</v>
      </c>
      <c r="J9">
        <f>'Index gerundet'!E9</f>
        <v>9347</v>
      </c>
      <c r="K9">
        <f>J9-J8</f>
        <v>-66</v>
      </c>
      <c r="L9">
        <f>'Index gerundet'!F9</f>
        <v>11121</v>
      </c>
      <c r="M9">
        <f>L9-L8</f>
        <v>-71</v>
      </c>
      <c r="N9">
        <f>'Index gerundet'!G9</f>
        <v>11893</v>
      </c>
      <c r="O9">
        <f>N9-N8</f>
        <v>-223</v>
      </c>
      <c r="P9">
        <f>'Index gerundet'!I9</f>
        <v>8693</v>
      </c>
      <c r="Q9">
        <f>P9-P8</f>
        <v>-93</v>
      </c>
      <c r="R9">
        <f>'Index gerundet'!J9</f>
        <v>9347</v>
      </c>
      <c r="S9">
        <f>R9-R8</f>
        <v>-66</v>
      </c>
      <c r="T9">
        <f>'Index gerundet'!K9</f>
        <v>11121</v>
      </c>
      <c r="U9">
        <f>T9-T8</f>
        <v>-71</v>
      </c>
      <c r="V9">
        <f>'Index gerundet'!L9</f>
        <v>11893</v>
      </c>
      <c r="W9">
        <f>V9-V8</f>
        <v>-223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7279</v>
      </c>
      <c r="AC9">
        <f>AB9-AB8</f>
        <v>-31</v>
      </c>
      <c r="AD9">
        <f>'Index gerundet'!P9</f>
        <v>9155</v>
      </c>
      <c r="AE9">
        <f>AD9-AD8</f>
        <v>-86</v>
      </c>
    </row>
    <row r="10" spans="1:31">
      <c r="A10" s="1" t="s">
        <v>18</v>
      </c>
      <c r="B10" s="2">
        <f>'Index gerundet'!H10</f>
        <v>424</v>
      </c>
      <c r="C10" s="2">
        <f>B10-B9</f>
        <v>-5</v>
      </c>
      <c r="D10">
        <f>'Index gerundet'!B10</f>
        <v>7229</v>
      </c>
      <c r="E10">
        <f>D10-D9</f>
        <v>-50</v>
      </c>
      <c r="F10">
        <f>'Index gerundet'!C10</f>
        <v>9074</v>
      </c>
      <c r="G10">
        <f>F10-F9</f>
        <v>-81</v>
      </c>
      <c r="H10">
        <f>'Index gerundet'!D10</f>
        <v>8595</v>
      </c>
      <c r="I10">
        <f>H10-H9</f>
        <v>-98</v>
      </c>
      <c r="J10">
        <f>'Index gerundet'!E10</f>
        <v>9249</v>
      </c>
      <c r="K10">
        <f>J10-J9</f>
        <v>-98</v>
      </c>
      <c r="L10">
        <f>'Index gerundet'!F10</f>
        <v>11006</v>
      </c>
      <c r="M10">
        <f>L10-L9</f>
        <v>-115</v>
      </c>
      <c r="N10">
        <f>'Index gerundet'!G10</f>
        <v>11530</v>
      </c>
      <c r="O10">
        <f>N10-N9</f>
        <v>-363</v>
      </c>
      <c r="P10">
        <f>'Index gerundet'!I10</f>
        <v>8595</v>
      </c>
      <c r="Q10">
        <f>P10-P9</f>
        <v>-98</v>
      </c>
      <c r="R10">
        <f>'Index gerundet'!J10</f>
        <v>9249</v>
      </c>
      <c r="S10">
        <f>R10-R9</f>
        <v>-98</v>
      </c>
      <c r="T10">
        <f>'Index gerundet'!K10</f>
        <v>11006</v>
      </c>
      <c r="U10">
        <f>T10-T9</f>
        <v>-115</v>
      </c>
      <c r="V10">
        <f>'Index gerundet'!L10</f>
        <v>11530</v>
      </c>
      <c r="W10">
        <f>V10-V9</f>
        <v>-363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7229</v>
      </c>
      <c r="AC10">
        <f>AB10-AB9</f>
        <v>-50</v>
      </c>
      <c r="AD10">
        <f>'Index gerundet'!P10</f>
        <v>9074</v>
      </c>
      <c r="AE10">
        <f>AD10-AD9</f>
        <v>-81</v>
      </c>
    </row>
    <row r="11" spans="1:31">
      <c r="A11" s="1" t="s">
        <v>19</v>
      </c>
      <c r="B11" s="2">
        <f>'Index gerundet'!H11</f>
        <v>413</v>
      </c>
      <c r="C11" s="2">
        <f>B11-B10</f>
        <v>-11</v>
      </c>
      <c r="D11">
        <f>'Index gerundet'!B11</f>
        <v>7169</v>
      </c>
      <c r="E11">
        <f>D11-D10</f>
        <v>-60</v>
      </c>
      <c r="F11">
        <f>'Index gerundet'!C11</f>
        <v>8970</v>
      </c>
      <c r="G11">
        <f>F11-F10</f>
        <v>-104</v>
      </c>
      <c r="H11">
        <f>'Index gerundet'!D11</f>
        <v>8473</v>
      </c>
      <c r="I11">
        <f>H11-H10</f>
        <v>-122</v>
      </c>
      <c r="J11">
        <f>'Index gerundet'!E11</f>
        <v>9070</v>
      </c>
      <c r="K11">
        <f>J11-J10</f>
        <v>-179</v>
      </c>
      <c r="L11">
        <f>'Index gerundet'!F11</f>
        <v>10664</v>
      </c>
      <c r="M11">
        <f>L11-L10</f>
        <v>-342</v>
      </c>
      <c r="N11">
        <f>'Index gerundet'!G11</f>
        <v>10695</v>
      </c>
      <c r="O11">
        <f>N11-N10</f>
        <v>-835</v>
      </c>
      <c r="P11">
        <f>'Index gerundet'!I11</f>
        <v>8473</v>
      </c>
      <c r="Q11">
        <f>P11-P10</f>
        <v>-122</v>
      </c>
      <c r="R11">
        <f>'Index gerundet'!J11</f>
        <v>9070</v>
      </c>
      <c r="S11">
        <f>R11-R10</f>
        <v>-179</v>
      </c>
      <c r="T11">
        <f>'Index gerundet'!K11</f>
        <v>10664</v>
      </c>
      <c r="U11">
        <f>T11-T10</f>
        <v>-342</v>
      </c>
      <c r="V11">
        <f>'Index gerundet'!L11</f>
        <v>10695</v>
      </c>
      <c r="W11">
        <f>V11-V10</f>
        <v>-835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7169</v>
      </c>
      <c r="AC11">
        <f>AB11-AB10</f>
        <v>-60</v>
      </c>
      <c r="AD11">
        <f>'Index gerundet'!P11</f>
        <v>8970</v>
      </c>
      <c r="AE11">
        <f>AD11-AD10</f>
        <v>-104</v>
      </c>
    </row>
    <row r="12" spans="1:31">
      <c r="A12" s="1" t="s">
        <v>20</v>
      </c>
      <c r="B12" s="2">
        <f>'Index gerundet'!H12</f>
        <v>406</v>
      </c>
      <c r="C12" s="2">
        <f>B12-B11</f>
        <v>-7</v>
      </c>
      <c r="D12">
        <f>'Index gerundet'!B12</f>
        <v>7091</v>
      </c>
      <c r="E12">
        <f>D12-D11</f>
        <v>-78</v>
      </c>
      <c r="F12">
        <f>'Index gerundet'!C12</f>
        <v>8863</v>
      </c>
      <c r="G12">
        <f>F12-F11</f>
        <v>-107</v>
      </c>
      <c r="H12">
        <f>'Index gerundet'!D12</f>
        <v>8388</v>
      </c>
      <c r="I12">
        <f>H12-H11</f>
        <v>-85</v>
      </c>
      <c r="J12">
        <f>'Index gerundet'!E12</f>
        <v>8965</v>
      </c>
      <c r="K12">
        <f>J12-J11</f>
        <v>-105</v>
      </c>
      <c r="L12">
        <f>'Index gerundet'!F12</f>
        <v>10432</v>
      </c>
      <c r="M12">
        <f>L12-L11</f>
        <v>-232</v>
      </c>
      <c r="N12">
        <f>'Index gerundet'!G12</f>
        <v>10263</v>
      </c>
      <c r="O12">
        <f>N12-N11</f>
        <v>-432</v>
      </c>
      <c r="P12">
        <f>'Index gerundet'!I12</f>
        <v>8388</v>
      </c>
      <c r="Q12">
        <f>P12-P11</f>
        <v>-85</v>
      </c>
      <c r="R12">
        <f>'Index gerundet'!J12</f>
        <v>8965</v>
      </c>
      <c r="S12">
        <f>R12-R11</f>
        <v>-105</v>
      </c>
      <c r="T12">
        <f>'Index gerundet'!K12</f>
        <v>10432</v>
      </c>
      <c r="U12">
        <f>T12-T11</f>
        <v>-232</v>
      </c>
      <c r="V12">
        <f>'Index gerundet'!L12</f>
        <v>10263</v>
      </c>
      <c r="W12">
        <f>V12-V11</f>
        <v>-432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7091</v>
      </c>
      <c r="AC12">
        <f>AB12-AB11</f>
        <v>-78</v>
      </c>
      <c r="AD12">
        <f>'Index gerundet'!P12</f>
        <v>8863</v>
      </c>
      <c r="AE12">
        <f>AD12-AD11</f>
        <v>-107</v>
      </c>
    </row>
    <row r="13" spans="1:31">
      <c r="A13" s="1" t="s">
        <v>21</v>
      </c>
      <c r="B13" s="2">
        <f>'Index gerundet'!H13</f>
        <v>401</v>
      </c>
      <c r="C13" s="2">
        <f>B13-B12</f>
        <v>-5</v>
      </c>
      <c r="D13">
        <f>'Index gerundet'!B13</f>
        <v>7079</v>
      </c>
      <c r="E13">
        <f>D13-D12</f>
        <v>-12</v>
      </c>
      <c r="F13">
        <f>'Index gerundet'!C13</f>
        <v>8813</v>
      </c>
      <c r="G13">
        <f>F13-F12</f>
        <v>-50</v>
      </c>
      <c r="H13">
        <f>'Index gerundet'!D13</f>
        <v>8260</v>
      </c>
      <c r="I13">
        <f>H13-H12</f>
        <v>-128</v>
      </c>
      <c r="J13">
        <f>'Index gerundet'!E13</f>
        <v>8924</v>
      </c>
      <c r="K13">
        <f>J13-J12</f>
        <v>-41</v>
      </c>
      <c r="L13">
        <f>'Index gerundet'!F13</f>
        <v>10139</v>
      </c>
      <c r="M13">
        <f>L13-L12</f>
        <v>-293</v>
      </c>
      <c r="N13">
        <f>'Index gerundet'!G13</f>
        <v>9999</v>
      </c>
      <c r="O13">
        <f>N13-N12</f>
        <v>-264</v>
      </c>
      <c r="P13">
        <f>'Index gerundet'!I13</f>
        <v>8260</v>
      </c>
      <c r="Q13">
        <f>P13-P12</f>
        <v>-128</v>
      </c>
      <c r="R13">
        <f>'Index gerundet'!J13</f>
        <v>8924</v>
      </c>
      <c r="S13">
        <f>R13-R12</f>
        <v>-41</v>
      </c>
      <c r="T13">
        <f>'Index gerundet'!K13</f>
        <v>10139</v>
      </c>
      <c r="U13">
        <f>T13-T12</f>
        <v>-293</v>
      </c>
      <c r="V13">
        <f>'Index gerundet'!L13</f>
        <v>9999</v>
      </c>
      <c r="W13">
        <f>V13-V12</f>
        <v>-264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7079</v>
      </c>
      <c r="AC13">
        <f>AB13-AB12</f>
        <v>-12</v>
      </c>
      <c r="AD13">
        <f>'Index gerundet'!P13</f>
        <v>8813</v>
      </c>
      <c r="AE13">
        <f>AD13-AD12</f>
        <v>-50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6989</v>
      </c>
      <c r="E14">
        <f>D14-D13</f>
        <v>-90</v>
      </c>
      <c r="F14">
        <f>'Index gerundet'!C14</f>
        <v>8698</v>
      </c>
      <c r="G14">
        <f>F14-F13</f>
        <v>-115</v>
      </c>
      <c r="H14">
        <f>'Index gerundet'!D14</f>
        <v>8125</v>
      </c>
      <c r="I14">
        <f>H14-H13</f>
        <v>-135</v>
      </c>
      <c r="J14">
        <f>'Index gerundet'!E14</f>
        <v>8772</v>
      </c>
      <c r="K14">
        <f>J14-J13</f>
        <v>-152</v>
      </c>
      <c r="L14">
        <f>'Index gerundet'!F14</f>
        <v>9694</v>
      </c>
      <c r="M14">
        <f>L14-L13</f>
        <v>-445</v>
      </c>
      <c r="N14">
        <f>'Index gerundet'!G14</f>
        <v>9246</v>
      </c>
      <c r="O14">
        <f>N14-N13</f>
        <v>-753</v>
      </c>
      <c r="P14">
        <f>'Index gerundet'!I14</f>
        <v>8125</v>
      </c>
      <c r="Q14">
        <f>P14-P13</f>
        <v>-135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6989</v>
      </c>
      <c r="AC14">
        <f>AB14-AB13</f>
        <v>-90</v>
      </c>
      <c r="AD14">
        <f>'Index gerundet'!P14</f>
        <v>8698</v>
      </c>
      <c r="AE14">
        <f>AD14-AD13</f>
        <v>-115</v>
      </c>
    </row>
    <row r="15" spans="1:31">
      <c r="A15" s="1" t="s">
        <v>23</v>
      </c>
      <c r="B15" s="2">
        <f>'Index gerundet'!H15</f>
        <v>387</v>
      </c>
      <c r="C15" s="2">
        <f>B15-B14</f>
        <v>-3</v>
      </c>
      <c r="D15">
        <f>'Index gerundet'!B15</f>
        <v>6932</v>
      </c>
      <c r="E15">
        <f>D15-D14</f>
        <v>-57</v>
      </c>
      <c r="F15">
        <f>'Index gerundet'!C15</f>
        <v>8597</v>
      </c>
      <c r="G15">
        <f>F15-F14</f>
        <v>-101</v>
      </c>
      <c r="H15">
        <f>'Index gerundet'!D15</f>
        <v>8097</v>
      </c>
      <c r="I15">
        <f>H15-H14</f>
        <v>-28</v>
      </c>
      <c r="J15">
        <f>'Index gerundet'!E15</f>
        <v>8699</v>
      </c>
      <c r="K15">
        <f>J15-J14</f>
        <v>-73</v>
      </c>
      <c r="L15">
        <f>'Index gerundet'!F15</f>
        <v>9661</v>
      </c>
      <c r="M15">
        <f>L15-L14</f>
        <v>-33</v>
      </c>
      <c r="N15">
        <f>'Index gerundet'!G15</f>
        <v>9143</v>
      </c>
      <c r="O15">
        <f>N15-N14</f>
        <v>-103</v>
      </c>
      <c r="P15">
        <f>'Index gerundet'!I15</f>
        <v>8097</v>
      </c>
      <c r="Q15">
        <f>P15-P14</f>
        <v>-28</v>
      </c>
      <c r="R15">
        <f>'Index gerundet'!J15</f>
        <v>8699</v>
      </c>
      <c r="S15">
        <f>R15-R14</f>
        <v>-73</v>
      </c>
      <c r="T15">
        <f>'Index gerundet'!K15</f>
        <v>9661</v>
      </c>
      <c r="U15">
        <f>T15-T14</f>
        <v>-33</v>
      </c>
      <c r="V15">
        <f>'Index gerundet'!L15</f>
        <v>9143</v>
      </c>
      <c r="W15">
        <f>V15-V14</f>
        <v>-103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6932</v>
      </c>
      <c r="AC15">
        <f>AB15-AB14</f>
        <v>-57</v>
      </c>
      <c r="AD15">
        <f>'Index gerundet'!P15</f>
        <v>8597</v>
      </c>
      <c r="AE15">
        <f>AD15-AD14</f>
        <v>-101</v>
      </c>
    </row>
    <row r="16" spans="1:31">
      <c r="A16" s="1" t="s">
        <v>24</v>
      </c>
      <c r="B16" s="2">
        <f>'Index gerundet'!H16</f>
        <v>378</v>
      </c>
      <c r="C16" s="2">
        <f>B16-B15</f>
        <v>-9</v>
      </c>
      <c r="D16">
        <f>'Index gerundet'!B16</f>
        <v>6810</v>
      </c>
      <c r="E16">
        <f>D16-D15</f>
        <v>-122</v>
      </c>
      <c r="F16">
        <f>'Index gerundet'!C16</f>
        <v>8482</v>
      </c>
      <c r="G16">
        <f>F16-F15</f>
        <v>-115</v>
      </c>
      <c r="H16">
        <f>'Index gerundet'!D16</f>
        <v>7872</v>
      </c>
      <c r="I16">
        <f>H16-H15</f>
        <v>-225</v>
      </c>
      <c r="J16">
        <f>'Index gerundet'!E16</f>
        <v>8500</v>
      </c>
      <c r="K16">
        <f>J16-J15</f>
        <v>-199</v>
      </c>
      <c r="L16">
        <f>'Index gerundet'!F16</f>
        <v>9410</v>
      </c>
      <c r="M16">
        <f>L16-L15</f>
        <v>-251</v>
      </c>
      <c r="N16">
        <f>'Index gerundet'!G16</f>
        <v>8689</v>
      </c>
      <c r="O16">
        <f>N16-N15</f>
        <v>-454</v>
      </c>
      <c r="P16">
        <f>'Index gerundet'!I16</f>
        <v>7872</v>
      </c>
      <c r="Q16">
        <f>P16-P15</f>
        <v>-225</v>
      </c>
      <c r="R16">
        <f>'Index gerundet'!J16</f>
        <v>8500</v>
      </c>
      <c r="S16">
        <f>R16-R15</f>
        <v>-199</v>
      </c>
      <c r="T16">
        <f>'Index gerundet'!K16</f>
        <v>9410</v>
      </c>
      <c r="U16">
        <f>T16-T15</f>
        <v>-251</v>
      </c>
      <c r="V16">
        <f>'Index gerundet'!L16</f>
        <v>8689</v>
      </c>
      <c r="W16">
        <f>V16-V15</f>
        <v>-454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6810</v>
      </c>
      <c r="AC16">
        <f>AB16-AB15</f>
        <v>-122</v>
      </c>
      <c r="AD16">
        <f>'Index gerundet'!P16</f>
        <v>8482</v>
      </c>
      <c r="AE16">
        <f>AD16-AD15</f>
        <v>-115</v>
      </c>
    </row>
    <row r="17" spans="1:31">
      <c r="A17" s="1" t="s">
        <v>25</v>
      </c>
      <c r="B17" s="2">
        <f>'Index gerundet'!H17</f>
        <v>369</v>
      </c>
      <c r="C17" s="2">
        <f>B17-B16</f>
        <v>-9</v>
      </c>
      <c r="D17">
        <f>'Index gerundet'!B17</f>
        <v>6760</v>
      </c>
      <c r="E17">
        <f>D17-D16</f>
        <v>-50</v>
      </c>
      <c r="F17">
        <f>'Index gerundet'!C17</f>
        <v>8370</v>
      </c>
      <c r="G17">
        <f>F17-F16</f>
        <v>-112</v>
      </c>
      <c r="H17">
        <f>'Index gerundet'!D17</f>
        <v>7654</v>
      </c>
      <c r="I17">
        <f>H17-H16</f>
        <v>-218</v>
      </c>
      <c r="J17">
        <f>'Index gerundet'!E17</f>
        <v>8305</v>
      </c>
      <c r="K17">
        <f>J17-J16</f>
        <v>-195</v>
      </c>
      <c r="L17">
        <f>'Index gerundet'!F17</f>
        <v>9110</v>
      </c>
      <c r="M17">
        <f>L17-L16</f>
        <v>-300</v>
      </c>
      <c r="N17">
        <f>'Index gerundet'!G17</f>
        <v>8332</v>
      </c>
      <c r="O17">
        <f>N17-N16</f>
        <v>-357</v>
      </c>
      <c r="P17">
        <f>'Index gerundet'!I17</f>
        <v>7654</v>
      </c>
      <c r="Q17">
        <f>P17-P16</f>
        <v>-218</v>
      </c>
      <c r="R17">
        <f>'Index gerundet'!J17</f>
        <v>8305</v>
      </c>
      <c r="S17">
        <f>R17-R16</f>
        <v>-195</v>
      </c>
      <c r="T17">
        <f>'Index gerundet'!K17</f>
        <v>9110</v>
      </c>
      <c r="U17">
        <f>T17-T16</f>
        <v>-300</v>
      </c>
      <c r="V17">
        <f>'Index gerundet'!L17</f>
        <v>8332</v>
      </c>
      <c r="W17">
        <f>V17-V16</f>
        <v>-357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6760</v>
      </c>
      <c r="AC17">
        <f>AB17-AB16</f>
        <v>-50</v>
      </c>
      <c r="AD17">
        <f>'Index gerundet'!P17</f>
        <v>8370</v>
      </c>
      <c r="AE17">
        <f>AD17-AD16</f>
        <v>-112</v>
      </c>
    </row>
    <row r="18" spans="1:31">
      <c r="A18" s="1" t="s">
        <v>26</v>
      </c>
      <c r="B18" s="2">
        <f>'Index gerundet'!H18</f>
        <v>356</v>
      </c>
      <c r="C18" s="2">
        <f>B18-B17</f>
        <v>-13</v>
      </c>
      <c r="D18">
        <f>'Index gerundet'!B18</f>
        <v>6675</v>
      </c>
      <c r="E18">
        <f>D18-D17</f>
        <v>-85</v>
      </c>
      <c r="F18">
        <f>'Index gerundet'!C18</f>
        <v>8206</v>
      </c>
      <c r="G18">
        <f>F18-F17</f>
        <v>-164</v>
      </c>
      <c r="H18">
        <f>'Index gerundet'!D18</f>
        <v>7451</v>
      </c>
      <c r="I18">
        <f>H18-H17</f>
        <v>-203</v>
      </c>
      <c r="J18">
        <f>'Index gerundet'!E18</f>
        <v>8049</v>
      </c>
      <c r="K18">
        <f>J18-J17</f>
        <v>-256</v>
      </c>
      <c r="L18">
        <f>'Index gerundet'!F18</f>
        <v>8585</v>
      </c>
      <c r="M18">
        <f>L18-L17</f>
        <v>-525</v>
      </c>
      <c r="N18">
        <f>'Index gerundet'!G18</f>
        <v>7688</v>
      </c>
      <c r="O18">
        <f>N18-N17</f>
        <v>-644</v>
      </c>
      <c r="P18">
        <f>'Index gerundet'!I18</f>
        <v>7451</v>
      </c>
      <c r="Q18">
        <f>P18-P17</f>
        <v>-203</v>
      </c>
      <c r="R18">
        <f>'Index gerundet'!J18</f>
        <v>8049</v>
      </c>
      <c r="S18">
        <f>R18-R17</f>
        <v>-256</v>
      </c>
      <c r="T18">
        <f>'Index gerundet'!K18</f>
        <v>8585</v>
      </c>
      <c r="U18">
        <f>T18-T17</f>
        <v>-525</v>
      </c>
      <c r="V18">
        <f>'Index gerundet'!L18</f>
        <v>7688</v>
      </c>
      <c r="W18">
        <f>V18-V17</f>
        <v>-644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6675</v>
      </c>
      <c r="AC18">
        <f>AB18-AB17</f>
        <v>-85</v>
      </c>
      <c r="AD18">
        <f>'Index gerundet'!P18</f>
        <v>8206</v>
      </c>
      <c r="AE18">
        <f>AD18-AD17</f>
        <v>-164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6619</v>
      </c>
      <c r="E19">
        <f>D19-D18</f>
        <v>-56</v>
      </c>
      <c r="F19">
        <f>'Index gerundet'!C19</f>
        <v>8144</v>
      </c>
      <c r="G19">
        <f>F19-F18</f>
        <v>-62</v>
      </c>
      <c r="H19">
        <f>'Index gerundet'!D19</f>
        <v>7265</v>
      </c>
      <c r="I19">
        <f>H19-H18</f>
        <v>-186</v>
      </c>
      <c r="J19">
        <f>'Index gerundet'!E19</f>
        <v>7858</v>
      </c>
      <c r="K19">
        <f>J19-J18</f>
        <v>-191</v>
      </c>
      <c r="L19">
        <f>'Index gerundet'!F19</f>
        <v>8198</v>
      </c>
      <c r="M19">
        <f>L19-L18</f>
        <v>-387</v>
      </c>
      <c r="N19">
        <f>'Index gerundet'!G19</f>
        <v>7183</v>
      </c>
      <c r="O19">
        <f>N19-N18</f>
        <v>-505</v>
      </c>
      <c r="P19">
        <f>'Index gerundet'!I19</f>
        <v>7265</v>
      </c>
      <c r="Q19">
        <f>P19-P18</f>
        <v>-186</v>
      </c>
      <c r="R19">
        <f>'Index gerundet'!J19</f>
        <v>7858</v>
      </c>
      <c r="S19">
        <f>R19-R18</f>
        <v>-191</v>
      </c>
      <c r="T19">
        <f>'Index gerundet'!K19</f>
        <v>8198</v>
      </c>
      <c r="U19">
        <f>T19-T18</f>
        <v>-387</v>
      </c>
      <c r="V19">
        <f>'Index gerundet'!L19</f>
        <v>7183</v>
      </c>
      <c r="W19">
        <f>V19-V18</f>
        <v>-505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6619</v>
      </c>
      <c r="AC19">
        <f>AB19-AB18</f>
        <v>-56</v>
      </c>
      <c r="AD19">
        <f>'Index gerundet'!P19</f>
        <v>8144</v>
      </c>
      <c r="AE19">
        <f>AD19-AD18</f>
        <v>-62</v>
      </c>
    </row>
    <row r="20" spans="1:31">
      <c r="A20" s="1" t="s">
        <v>28</v>
      </c>
      <c r="B20" s="2">
        <f>'Index gerundet'!H20</f>
        <v>340</v>
      </c>
      <c r="C20" s="2">
        <f>B20-B19</f>
        <v>-7</v>
      </c>
      <c r="D20">
        <f>'Index gerundet'!B20</f>
        <v>6589</v>
      </c>
      <c r="E20">
        <f>D20-D19</f>
        <v>-30</v>
      </c>
      <c r="F20">
        <f>'Index gerundet'!C20</f>
        <v>7929</v>
      </c>
      <c r="G20">
        <f>F20-F19</f>
        <v>-215</v>
      </c>
      <c r="H20">
        <f>'Index gerundet'!D20</f>
        <v>7131</v>
      </c>
      <c r="I20">
        <f>H20-H19</f>
        <v>-134</v>
      </c>
      <c r="J20">
        <f>'Index gerundet'!E20</f>
        <v>7725</v>
      </c>
      <c r="K20">
        <f>J20-J19</f>
        <v>-133</v>
      </c>
      <c r="L20">
        <f>'Index gerundet'!F20</f>
        <v>7907</v>
      </c>
      <c r="M20">
        <f>L20-L19</f>
        <v>-291</v>
      </c>
      <c r="N20">
        <f>'Index gerundet'!G20</f>
        <v>6959</v>
      </c>
      <c r="O20">
        <f>N20-N19</f>
        <v>-224</v>
      </c>
      <c r="P20">
        <f>'Index gerundet'!I20</f>
        <v>7131</v>
      </c>
      <c r="Q20">
        <f>P20-P19</f>
        <v>-134</v>
      </c>
      <c r="R20">
        <f>'Index gerundet'!J20</f>
        <v>7725</v>
      </c>
      <c r="S20">
        <f>R20-R19</f>
        <v>-133</v>
      </c>
      <c r="T20">
        <f>'Index gerundet'!K20</f>
        <v>7907</v>
      </c>
      <c r="U20">
        <f>T20-T19</f>
        <v>-291</v>
      </c>
      <c r="V20">
        <f>'Index gerundet'!L20</f>
        <v>6959</v>
      </c>
      <c r="W20">
        <f>V20-V19</f>
        <v>-224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6589</v>
      </c>
      <c r="AC20">
        <f>AB20-AB19</f>
        <v>-30</v>
      </c>
      <c r="AD20">
        <f>'Index gerundet'!P20</f>
        <v>7929</v>
      </c>
      <c r="AE20">
        <f>AD20-AD19</f>
        <v>-215</v>
      </c>
    </row>
    <row r="21" spans="1:31">
      <c r="A21" s="1" t="s">
        <v>29</v>
      </c>
      <c r="B21" s="2">
        <f>'Index gerundet'!H21</f>
        <v>334</v>
      </c>
      <c r="C21" s="2">
        <f>B21-B20</f>
        <v>-6</v>
      </c>
      <c r="D21">
        <f>'Index gerundet'!B21</f>
        <v>6567</v>
      </c>
      <c r="E21">
        <f>D21-D20</f>
        <v>-22</v>
      </c>
      <c r="F21">
        <f>'Index gerundet'!C21</f>
        <v>7846</v>
      </c>
      <c r="G21">
        <f>F21-F20</f>
        <v>-83</v>
      </c>
      <c r="H21">
        <f>'Index gerundet'!D21</f>
        <v>7025</v>
      </c>
      <c r="I21">
        <f>H21-H20</f>
        <v>-106</v>
      </c>
      <c r="J21">
        <f>'Index gerundet'!E21</f>
        <v>7611</v>
      </c>
      <c r="K21">
        <f>J21-J20</f>
        <v>-114</v>
      </c>
      <c r="L21">
        <f>'Index gerundet'!F21</f>
        <v>7580</v>
      </c>
      <c r="M21">
        <f>L21-L20</f>
        <v>-327</v>
      </c>
      <c r="N21">
        <f>'Index gerundet'!G21</f>
        <v>6713</v>
      </c>
      <c r="O21">
        <f>N21-N20</f>
        <v>-246</v>
      </c>
      <c r="P21">
        <f>'Index gerundet'!I21</f>
        <v>7025</v>
      </c>
      <c r="Q21">
        <f>P21-P20</f>
        <v>-106</v>
      </c>
      <c r="R21">
        <f>'Index gerundet'!J21</f>
        <v>7611</v>
      </c>
      <c r="S21">
        <f>R21-R20</f>
        <v>-114</v>
      </c>
      <c r="T21">
        <f>'Index gerundet'!K21</f>
        <v>7580</v>
      </c>
      <c r="U21">
        <f>T21-T20</f>
        <v>-327</v>
      </c>
      <c r="V21">
        <f>'Index gerundet'!L21</f>
        <v>6713</v>
      </c>
      <c r="W21">
        <f>V21-V20</f>
        <v>-246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6567</v>
      </c>
      <c r="AC21">
        <f>AB21-AB20</f>
        <v>-22</v>
      </c>
      <c r="AD21">
        <f>'Index gerundet'!P21</f>
        <v>7846</v>
      </c>
      <c r="AE21">
        <f>AD21-AD20</f>
        <v>-83</v>
      </c>
    </row>
    <row r="22" spans="1:31">
      <c r="A22" s="1" t="s">
        <v>30</v>
      </c>
      <c r="B22" s="2">
        <f>'Index gerundet'!H22</f>
        <v>329</v>
      </c>
      <c r="C22" s="2">
        <f>B22-B21</f>
        <v>-5</v>
      </c>
      <c r="D22">
        <f>'Index gerundet'!B22</f>
        <v>6564</v>
      </c>
      <c r="E22">
        <f>D22-D21</f>
        <v>-3</v>
      </c>
      <c r="F22">
        <f>'Index gerundet'!C22</f>
        <v>7759</v>
      </c>
      <c r="G22">
        <f>F22-F21</f>
        <v>-87</v>
      </c>
      <c r="H22">
        <f>'Index gerundet'!D22</f>
        <v>6918</v>
      </c>
      <c r="I22">
        <f>H22-H21</f>
        <v>-107</v>
      </c>
      <c r="J22">
        <f>'Index gerundet'!E22</f>
        <v>7482</v>
      </c>
      <c r="K22">
        <f>J22-J21</f>
        <v>-129</v>
      </c>
      <c r="L22">
        <f>'Index gerundet'!F22</f>
        <v>7246</v>
      </c>
      <c r="M22">
        <f>L22-L21</f>
        <v>-334</v>
      </c>
      <c r="N22">
        <f>'Index gerundet'!G22</f>
        <v>6582</v>
      </c>
      <c r="O22">
        <f>N22-N21</f>
        <v>-131</v>
      </c>
      <c r="P22">
        <f>'Index gerundet'!I22</f>
        <v>6918</v>
      </c>
      <c r="Q22">
        <f>P22-P21</f>
        <v>-107</v>
      </c>
      <c r="R22">
        <f>'Index gerundet'!J22</f>
        <v>7482</v>
      </c>
      <c r="S22">
        <f>R22-R21</f>
        <v>-129</v>
      </c>
      <c r="T22">
        <f>'Index gerundet'!K22</f>
        <v>7246</v>
      </c>
      <c r="U22">
        <f>T22-T21</f>
        <v>-334</v>
      </c>
      <c r="V22">
        <f>'Index gerundet'!L22</f>
        <v>6582</v>
      </c>
      <c r="W22">
        <f>V22-V21</f>
        <v>-131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-3</v>
      </c>
      <c r="AD22">
        <f>'Index gerundet'!P22</f>
        <v>7759</v>
      </c>
      <c r="AE22">
        <f>AD22-AD21</f>
        <v>-87</v>
      </c>
    </row>
    <row r="23" spans="1:31">
      <c r="A23" s="1" t="s">
        <v>31</v>
      </c>
      <c r="B23" s="2">
        <f>'Index gerundet'!H23</f>
        <v>325</v>
      </c>
      <c r="C23" s="2">
        <f>B23-B22</f>
        <v>-4</v>
      </c>
      <c r="D23">
        <f>'Index gerundet'!B23</f>
        <v>6516</v>
      </c>
      <c r="E23">
        <f>D23-D22</f>
        <v>-48</v>
      </c>
      <c r="F23">
        <f>'Index gerundet'!C23</f>
        <v>7712</v>
      </c>
      <c r="G23">
        <f>F23-F22</f>
        <v>-47</v>
      </c>
      <c r="H23">
        <f>'Index gerundet'!D23</f>
        <v>6827</v>
      </c>
      <c r="I23">
        <f>H23-H22</f>
        <v>-91</v>
      </c>
      <c r="J23">
        <f>'Index gerundet'!E23</f>
        <v>7412</v>
      </c>
      <c r="K23">
        <f>J23-J22</f>
        <v>-70</v>
      </c>
      <c r="L23">
        <f>'Index gerundet'!F23</f>
        <v>7116</v>
      </c>
      <c r="M23">
        <f>L23-L22</f>
        <v>-130</v>
      </c>
      <c r="N23">
        <f>'Index gerundet'!G23</f>
        <v>6429</v>
      </c>
      <c r="O23">
        <f>N23-N22</f>
        <v>-153</v>
      </c>
      <c r="P23">
        <f>'Index gerundet'!I23</f>
        <v>6827</v>
      </c>
      <c r="Q23">
        <f>P23-P22</f>
        <v>-91</v>
      </c>
      <c r="R23">
        <f>'Index gerundet'!J23</f>
        <v>7412</v>
      </c>
      <c r="S23">
        <f>R23-R22</f>
        <v>-70</v>
      </c>
      <c r="T23">
        <f>'Index gerundet'!K23</f>
        <v>7116</v>
      </c>
      <c r="U23">
        <f>T23-T22</f>
        <v>-130</v>
      </c>
      <c r="V23">
        <f>'Index gerundet'!L23</f>
        <v>6429</v>
      </c>
      <c r="W23">
        <f>V23-V22</f>
        <v>-153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6516</v>
      </c>
      <c r="AC23">
        <f>AB23-AB22</f>
        <v>-48</v>
      </c>
      <c r="AD23">
        <f>'Index gerundet'!P23</f>
        <v>7712</v>
      </c>
      <c r="AE23">
        <f>AD23-AD22</f>
        <v>-47</v>
      </c>
    </row>
    <row r="24" spans="1:31">
      <c r="A24" s="1" t="s">
        <v>32</v>
      </c>
      <c r="B24" s="2">
        <f>'Index gerundet'!H24</f>
        <v>321</v>
      </c>
      <c r="C24" s="2">
        <f>B24-B23</f>
        <v>-4</v>
      </c>
      <c r="D24">
        <f>'Index gerundet'!B24</f>
        <v>6501</v>
      </c>
      <c r="E24">
        <f>D24-D23</f>
        <v>-15</v>
      </c>
      <c r="F24">
        <f>'Index gerundet'!C24</f>
        <v>7655</v>
      </c>
      <c r="G24">
        <f>F24-F23</f>
        <v>-57</v>
      </c>
      <c r="H24">
        <f>'Index gerundet'!D24</f>
        <v>6714</v>
      </c>
      <c r="I24">
        <f>H24-H23</f>
        <v>-113</v>
      </c>
      <c r="J24">
        <f>'Index gerundet'!E24</f>
        <v>7355</v>
      </c>
      <c r="K24">
        <f>J24-J23</f>
        <v>-57</v>
      </c>
      <c r="L24">
        <f>'Index gerundet'!F24</f>
        <v>6917</v>
      </c>
      <c r="M24">
        <f>L24-L23</f>
        <v>-199</v>
      </c>
      <c r="N24">
        <f>'Index gerundet'!G24</f>
        <v>6339</v>
      </c>
      <c r="O24">
        <f>N24-N23</f>
        <v>-90</v>
      </c>
      <c r="P24">
        <f>'Index gerundet'!I24</f>
        <v>6714</v>
      </c>
      <c r="Q24">
        <f>P24-P23</f>
        <v>-113</v>
      </c>
      <c r="R24">
        <f>'Index gerundet'!J24</f>
        <v>7355</v>
      </c>
      <c r="S24">
        <f>R24-R23</f>
        <v>-57</v>
      </c>
      <c r="T24">
        <f>'Index gerundet'!K24</f>
        <v>6917</v>
      </c>
      <c r="U24">
        <f>T24-T23</f>
        <v>-199</v>
      </c>
      <c r="V24">
        <f>'Index gerundet'!L24</f>
        <v>6339</v>
      </c>
      <c r="W24">
        <f>V24-V23</f>
        <v>-90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6501</v>
      </c>
      <c r="AC24">
        <f>AB24-AB23</f>
        <v>-15</v>
      </c>
      <c r="AD24">
        <f>'Index gerundet'!P24</f>
        <v>7655</v>
      </c>
      <c r="AE24">
        <f>AD24-AD23</f>
        <v>-57</v>
      </c>
    </row>
    <row r="25" spans="1:31">
      <c r="A25" s="1" t="s">
        <v>33</v>
      </c>
      <c r="B25" s="2">
        <f>'Index gerundet'!H25</f>
        <v>318</v>
      </c>
      <c r="C25" s="2">
        <f>B25-B24</f>
        <v>-3</v>
      </c>
      <c r="D25">
        <f>'Index gerundet'!B25</f>
        <v>6493</v>
      </c>
      <c r="E25">
        <f>D25-D24</f>
        <v>-8</v>
      </c>
      <c r="F25">
        <f>'Index gerundet'!C25</f>
        <v>7551</v>
      </c>
      <c r="G25">
        <f>F25-F24</f>
        <v>-104</v>
      </c>
      <c r="H25">
        <f>'Index gerundet'!D25</f>
        <v>6656</v>
      </c>
      <c r="I25">
        <f>H25-H24</f>
        <v>-58</v>
      </c>
      <c r="J25">
        <f>'Index gerundet'!E25</f>
        <v>7313</v>
      </c>
      <c r="K25">
        <f>J25-J24</f>
        <v>-42</v>
      </c>
      <c r="L25">
        <f>'Index gerundet'!F25</f>
        <v>6746</v>
      </c>
      <c r="M25">
        <f>L25-L24</f>
        <v>-171</v>
      </c>
      <c r="N25">
        <f>'Index gerundet'!G25</f>
        <v>6279</v>
      </c>
      <c r="O25">
        <f>N25-N24</f>
        <v>-60</v>
      </c>
      <c r="P25">
        <f>'Index gerundet'!I25</f>
        <v>6656</v>
      </c>
      <c r="Q25">
        <f>P25-P24</f>
        <v>-58</v>
      </c>
      <c r="R25">
        <f>'Index gerundet'!J25</f>
        <v>7313</v>
      </c>
      <c r="S25">
        <f>R25-R24</f>
        <v>-42</v>
      </c>
      <c r="T25">
        <f>'Index gerundet'!K25</f>
        <v>6746</v>
      </c>
      <c r="U25">
        <f>T25-T24</f>
        <v>-171</v>
      </c>
      <c r="V25">
        <f>'Index gerundet'!L25</f>
        <v>6279</v>
      </c>
      <c r="W25">
        <f>V25-V24</f>
        <v>-60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6493</v>
      </c>
      <c r="AC25">
        <f>AB25-AB24</f>
        <v>-8</v>
      </c>
      <c r="AD25">
        <f>'Index gerundet'!P25</f>
        <v>7551</v>
      </c>
      <c r="AE25">
        <f>AD25-AD24</f>
        <v>-104</v>
      </c>
    </row>
    <row r="26" spans="1:31">
      <c r="A26" s="1" t="s">
        <v>34</v>
      </c>
      <c r="B26" s="2">
        <f>'Index gerundet'!H26</f>
        <v>315</v>
      </c>
      <c r="C26" s="2">
        <f>B26-B25</f>
        <v>-3</v>
      </c>
      <c r="D26">
        <f>'Index gerundet'!B26</f>
        <v>6482</v>
      </c>
      <c r="E26">
        <f>D26-D25</f>
        <v>-11</v>
      </c>
      <c r="F26">
        <f>'Index gerundet'!C26</f>
        <v>7458</v>
      </c>
      <c r="G26">
        <f>F26-F25</f>
        <v>-93</v>
      </c>
      <c r="H26">
        <f>'Index gerundet'!D26</f>
        <v>6587</v>
      </c>
      <c r="I26">
        <f>H26-H25</f>
        <v>-69</v>
      </c>
      <c r="J26">
        <f>'Index gerundet'!E26</f>
        <v>7194</v>
      </c>
      <c r="K26">
        <f>J26-J25</f>
        <v>-119</v>
      </c>
      <c r="L26">
        <f>'Index gerundet'!F26</f>
        <v>6661</v>
      </c>
      <c r="M26">
        <f>L26-L25</f>
        <v>-85</v>
      </c>
      <c r="N26">
        <f>'Index gerundet'!G26</f>
        <v>6200</v>
      </c>
      <c r="O26">
        <f>N26-N25</f>
        <v>-79</v>
      </c>
      <c r="P26">
        <f>'Index gerundet'!I26</f>
        <v>6587</v>
      </c>
      <c r="Q26">
        <f>P26-P25</f>
        <v>-69</v>
      </c>
      <c r="R26">
        <f>'Index gerundet'!J26</f>
        <v>7194</v>
      </c>
      <c r="S26">
        <f>R26-R25</f>
        <v>-119</v>
      </c>
      <c r="T26">
        <f>'Index gerundet'!K26</f>
        <v>6661</v>
      </c>
      <c r="U26">
        <f>T26-T25</f>
        <v>-85</v>
      </c>
      <c r="V26">
        <f>'Index gerundet'!L26</f>
        <v>6200</v>
      </c>
      <c r="W26">
        <f>V26-V25</f>
        <v>-79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6482</v>
      </c>
      <c r="AC26">
        <f>AB26-AB25</f>
        <v>-11</v>
      </c>
      <c r="AD26">
        <f>'Index gerundet'!P26</f>
        <v>7458</v>
      </c>
      <c r="AE26">
        <f>AD26-AD25</f>
        <v>-93</v>
      </c>
    </row>
    <row r="27" spans="1:31">
      <c r="A27" s="1" t="s">
        <v>35</v>
      </c>
      <c r="B27" s="2">
        <f>'Index gerundet'!H27</f>
        <v>312</v>
      </c>
      <c r="C27" s="2">
        <f>B27-B26</f>
        <v>-3</v>
      </c>
      <c r="D27">
        <f>'Index gerundet'!B27</f>
        <v>6462</v>
      </c>
      <c r="E27">
        <f>D27-D26</f>
        <v>-20</v>
      </c>
      <c r="F27">
        <f>'Index gerundet'!C27</f>
        <v>7375</v>
      </c>
      <c r="G27">
        <f>F27-F26</f>
        <v>-83</v>
      </c>
      <c r="H27">
        <f>'Index gerundet'!D27</f>
        <v>6561</v>
      </c>
      <c r="I27">
        <f>H27-H26</f>
        <v>-26</v>
      </c>
      <c r="J27">
        <f>'Index gerundet'!E27</f>
        <v>7035</v>
      </c>
      <c r="K27">
        <f>J27-J26</f>
        <v>-159</v>
      </c>
      <c r="L27">
        <f>'Index gerundet'!F27</f>
        <v>6610</v>
      </c>
      <c r="M27">
        <f>L27-L26</f>
        <v>-51</v>
      </c>
      <c r="N27">
        <f>'Index gerundet'!G27</f>
        <v>6107</v>
      </c>
      <c r="O27">
        <f>N27-N26</f>
        <v>-93</v>
      </c>
      <c r="P27">
        <f>'Index gerundet'!I27</f>
        <v>6561</v>
      </c>
      <c r="Q27">
        <f>P27-P26</f>
        <v>-26</v>
      </c>
      <c r="R27">
        <f>'Index gerundet'!J27</f>
        <v>7035</v>
      </c>
      <c r="S27">
        <f>R27-R26</f>
        <v>-159</v>
      </c>
      <c r="T27">
        <f>'Index gerundet'!K27</f>
        <v>6610</v>
      </c>
      <c r="U27">
        <f>T27-T26</f>
        <v>-51</v>
      </c>
      <c r="V27">
        <f>'Index gerundet'!L27</f>
        <v>6107</v>
      </c>
      <c r="W27">
        <f>V27-V26</f>
        <v>-93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6462</v>
      </c>
      <c r="AC27">
        <f>AB27-AB26</f>
        <v>-20</v>
      </c>
      <c r="AD27">
        <f>'Index gerundet'!P27</f>
        <v>7375</v>
      </c>
      <c r="AE27">
        <f>AD27-AD26</f>
        <v>-83</v>
      </c>
    </row>
    <row r="28" spans="1:31">
      <c r="A28" s="1" t="s">
        <v>36</v>
      </c>
      <c r="B28" s="2">
        <f>'Index gerundet'!H28</f>
        <v>309</v>
      </c>
      <c r="C28" s="2">
        <f>B28-B27</f>
        <v>-3</v>
      </c>
      <c r="D28">
        <f>'Index gerundet'!B28</f>
        <v>6415</v>
      </c>
      <c r="E28">
        <f>D28-D27</f>
        <v>-47</v>
      </c>
      <c r="F28">
        <f>'Index gerundet'!C28</f>
        <v>7336</v>
      </c>
      <c r="G28">
        <f>F28-F27</f>
        <v>-39</v>
      </c>
      <c r="H28">
        <f>'Index gerundet'!D28</f>
        <v>6478</v>
      </c>
      <c r="I28">
        <f>H28-H27</f>
        <v>-83</v>
      </c>
      <c r="J28">
        <f>'Index gerundet'!E28</f>
        <v>6924</v>
      </c>
      <c r="K28">
        <f>J28-J27</f>
        <v>-111</v>
      </c>
      <c r="L28">
        <f>'Index gerundet'!F28</f>
        <v>6533</v>
      </c>
      <c r="M28">
        <f>L28-L27</f>
        <v>-77</v>
      </c>
      <c r="N28">
        <f>'Index gerundet'!G28</f>
        <v>6064</v>
      </c>
      <c r="O28">
        <f>N28-N27</f>
        <v>-43</v>
      </c>
      <c r="P28">
        <f>'Index gerundet'!I28</f>
        <v>6478</v>
      </c>
      <c r="Q28">
        <f>P28-P27</f>
        <v>-83</v>
      </c>
      <c r="R28">
        <f>'Index gerundet'!J28</f>
        <v>6924</v>
      </c>
      <c r="S28">
        <f>R28-R27</f>
        <v>-111</v>
      </c>
      <c r="T28">
        <f>'Index gerundet'!K28</f>
        <v>6533</v>
      </c>
      <c r="U28">
        <f>T28-T27</f>
        <v>-77</v>
      </c>
      <c r="V28">
        <f>'Index gerundet'!L28</f>
        <v>6064</v>
      </c>
      <c r="W28">
        <f>V28-V27</f>
        <v>-43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-47</v>
      </c>
      <c r="AD28">
        <f>'Index gerundet'!P28</f>
        <v>7336</v>
      </c>
      <c r="AE28">
        <f>AD28-AD27</f>
        <v>-39</v>
      </c>
    </row>
    <row r="29" spans="1:31">
      <c r="A29" s="1" t="s">
        <v>37</v>
      </c>
      <c r="B29" s="2">
        <f>'Index gerundet'!H29</f>
        <v>305</v>
      </c>
      <c r="C29" s="2">
        <f>B29-B28</f>
        <v>-4</v>
      </c>
      <c r="D29">
        <f>'Index gerundet'!B29</f>
        <v>6357</v>
      </c>
      <c r="E29">
        <f>D29-D28</f>
        <v>-58</v>
      </c>
      <c r="F29">
        <f>'Index gerundet'!C29</f>
        <v>7267</v>
      </c>
      <c r="G29">
        <f>F29-F28</f>
        <v>-69</v>
      </c>
      <c r="H29">
        <f>'Index gerundet'!D29</f>
        <v>6431</v>
      </c>
      <c r="I29">
        <f>H29-H28</f>
        <v>-47</v>
      </c>
      <c r="J29">
        <f>'Index gerundet'!E29</f>
        <v>6829</v>
      </c>
      <c r="K29">
        <f>J29-J28</f>
        <v>-95</v>
      </c>
      <c r="L29">
        <f>'Index gerundet'!F29</f>
        <v>6433</v>
      </c>
      <c r="M29">
        <f>L29-L28</f>
        <v>-100</v>
      </c>
      <c r="N29">
        <f>'Index gerundet'!G29</f>
        <v>6030</v>
      </c>
      <c r="O29">
        <f>N29-N28</f>
        <v>-34</v>
      </c>
      <c r="P29">
        <f>'Index gerundet'!I29</f>
        <v>6431</v>
      </c>
      <c r="Q29">
        <f>P29-P28</f>
        <v>-47</v>
      </c>
      <c r="R29">
        <f>'Index gerundet'!J29</f>
        <v>6829</v>
      </c>
      <c r="S29">
        <f>R29-R28</f>
        <v>-95</v>
      </c>
      <c r="T29">
        <f>'Index gerundet'!K29</f>
        <v>6433</v>
      </c>
      <c r="U29">
        <f>T29-T28</f>
        <v>-100</v>
      </c>
      <c r="V29">
        <f>'Index gerundet'!L29</f>
        <v>6030</v>
      </c>
      <c r="W29">
        <f>V29-V28</f>
        <v>-34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6357</v>
      </c>
      <c r="AC29">
        <f>AB29-AB28</f>
        <v>-58</v>
      </c>
      <c r="AD29">
        <f>'Index gerundet'!P29</f>
        <v>7267</v>
      </c>
      <c r="AE29">
        <f>AD29-AD28</f>
        <v>-69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6325</v>
      </c>
      <c r="E30">
        <f>D30-D29</f>
        <v>-32</v>
      </c>
      <c r="F30">
        <f>'Index gerundet'!C30</f>
        <v>7193</v>
      </c>
      <c r="G30">
        <f>F30-F29</f>
        <v>-74</v>
      </c>
      <c r="H30">
        <f>'Index gerundet'!D30</f>
        <v>6359</v>
      </c>
      <c r="I30">
        <f>H30-H29</f>
        <v>-72</v>
      </c>
      <c r="J30">
        <f>'Index gerundet'!E30</f>
        <v>6773</v>
      </c>
      <c r="K30">
        <f>J30-J29</f>
        <v>-56</v>
      </c>
      <c r="L30">
        <f>'Index gerundet'!F30</f>
        <v>6303</v>
      </c>
      <c r="M30">
        <f>L30-L29</f>
        <v>-130</v>
      </c>
      <c r="N30">
        <f>'Index gerundet'!G30</f>
        <v>5983</v>
      </c>
      <c r="O30">
        <f>N30-N29</f>
        <v>-47</v>
      </c>
      <c r="P30">
        <f>'Index gerundet'!I30</f>
        <v>6359</v>
      </c>
      <c r="Q30">
        <f>P30-P29</f>
        <v>-72</v>
      </c>
      <c r="R30">
        <f>'Index gerundet'!J30</f>
        <v>6773</v>
      </c>
      <c r="S30">
        <f>R30-R29</f>
        <v>-56</v>
      </c>
      <c r="T30">
        <f>'Index gerundet'!K30</f>
        <v>6303</v>
      </c>
      <c r="U30">
        <f>T30-T29</f>
        <v>-130</v>
      </c>
      <c r="V30">
        <f>'Index gerundet'!L30</f>
        <v>5983</v>
      </c>
      <c r="W30">
        <f>V30-V29</f>
        <v>-47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6325</v>
      </c>
      <c r="AC30">
        <f>AB30-AB29</f>
        <v>-32</v>
      </c>
      <c r="AD30">
        <f>'Index gerundet'!P30</f>
        <v>7193</v>
      </c>
      <c r="AE30">
        <f>AD30-AD29</f>
        <v>-74</v>
      </c>
    </row>
    <row r="31" spans="1:31">
      <c r="A31" s="1" t="s">
        <v>39</v>
      </c>
      <c r="B31" s="2">
        <f>'Index gerundet'!H31</f>
        <v>301</v>
      </c>
      <c r="C31" s="2">
        <f>B31-B30</f>
        <v>-1</v>
      </c>
      <c r="D31">
        <f>'Index gerundet'!B31</f>
        <v>6322</v>
      </c>
      <c r="E31">
        <f>D31-D30</f>
        <v>-3</v>
      </c>
      <c r="F31">
        <f>'Index gerundet'!C31</f>
        <v>7147</v>
      </c>
      <c r="G31">
        <f>F31-F30</f>
        <v>-46</v>
      </c>
      <c r="H31">
        <f>'Index gerundet'!D31</f>
        <v>6307</v>
      </c>
      <c r="I31">
        <f>H31-H30</f>
        <v>-52</v>
      </c>
      <c r="J31">
        <f>'Index gerundet'!E31</f>
        <v>6721</v>
      </c>
      <c r="K31">
        <f>J31-J30</f>
        <v>-52</v>
      </c>
      <c r="L31">
        <f>'Index gerundet'!F31</f>
        <v>6249</v>
      </c>
      <c r="M31">
        <f>L31-L30</f>
        <v>-54</v>
      </c>
      <c r="N31">
        <f>'Index gerundet'!G31</f>
        <v>5951</v>
      </c>
      <c r="O31">
        <f>N31-N30</f>
        <v>-32</v>
      </c>
      <c r="P31">
        <f>'Index gerundet'!I31</f>
        <v>6307</v>
      </c>
      <c r="Q31">
        <f>P31-P30</f>
        <v>-52</v>
      </c>
      <c r="R31">
        <f>'Index gerundet'!J31</f>
        <v>6721</v>
      </c>
      <c r="S31">
        <f>R31-R30</f>
        <v>-52</v>
      </c>
      <c r="T31">
        <f>'Index gerundet'!K31</f>
        <v>6249</v>
      </c>
      <c r="U31">
        <f>T31-T30</f>
        <v>-54</v>
      </c>
      <c r="V31">
        <f>'Index gerundet'!L31</f>
        <v>5951</v>
      </c>
      <c r="W31">
        <f>V31-V30</f>
        <v>-32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6322</v>
      </c>
      <c r="AC31">
        <f>AB31-AB30</f>
        <v>-3</v>
      </c>
      <c r="AD31">
        <f>'Index gerundet'!P31</f>
        <v>7147</v>
      </c>
      <c r="AE31">
        <f>AD31-AD30</f>
        <v>-46</v>
      </c>
    </row>
    <row r="32" spans="1:31">
      <c r="A32" s="1" t="s">
        <v>40</v>
      </c>
      <c r="B32" s="2">
        <f>'Index gerundet'!H32</f>
        <v>299</v>
      </c>
      <c r="C32" s="2">
        <f>B32-B31</f>
        <v>-2</v>
      </c>
      <c r="D32">
        <f>'Index gerundet'!B32</f>
        <v>6308</v>
      </c>
      <c r="E32">
        <f>D32-D31</f>
        <v>-14</v>
      </c>
      <c r="F32">
        <f>'Index gerundet'!C32</f>
        <v>7119</v>
      </c>
      <c r="G32">
        <f>F32-F31</f>
        <v>-28</v>
      </c>
      <c r="H32">
        <f>'Index gerundet'!D32</f>
        <v>6262</v>
      </c>
      <c r="I32">
        <f>H32-H31</f>
        <v>-45</v>
      </c>
      <c r="J32">
        <f>'Index gerundet'!E32</f>
        <v>6621</v>
      </c>
      <c r="K32">
        <f>J32-J31</f>
        <v>-100</v>
      </c>
      <c r="L32">
        <f>'Index gerundet'!F32</f>
        <v>6202</v>
      </c>
      <c r="M32">
        <f>L32-L31</f>
        <v>-47</v>
      </c>
      <c r="N32">
        <f>'Index gerundet'!G32</f>
        <v>5940</v>
      </c>
      <c r="O32">
        <f>N32-N31</f>
        <v>-11</v>
      </c>
      <c r="P32">
        <f>'Index gerundet'!I32</f>
        <v>6262</v>
      </c>
      <c r="Q32">
        <f>P32-P31</f>
        <v>-45</v>
      </c>
      <c r="R32">
        <f>'Index gerundet'!J32</f>
        <v>6621</v>
      </c>
      <c r="S32">
        <f>R32-R31</f>
        <v>-100</v>
      </c>
      <c r="T32">
        <f>'Index gerundet'!K32</f>
        <v>6202</v>
      </c>
      <c r="U32">
        <f>T32-T31</f>
        <v>-47</v>
      </c>
      <c r="V32">
        <f>'Index gerundet'!L32</f>
        <v>5940</v>
      </c>
      <c r="W32">
        <f>V32-V31</f>
        <v>-11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6308</v>
      </c>
      <c r="AC32">
        <f>AB32-AB31</f>
        <v>-14</v>
      </c>
      <c r="AD32">
        <f>'Index gerundet'!P32</f>
        <v>7119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6288</v>
      </c>
      <c r="E33">
        <f>D33-D32</f>
        <v>-20</v>
      </c>
      <c r="F33">
        <f>'Index gerundet'!C33</f>
        <v>7075</v>
      </c>
      <c r="G33">
        <f>F33-F32</f>
        <v>-44</v>
      </c>
      <c r="H33">
        <f>'Index gerundet'!D33</f>
        <v>6215</v>
      </c>
      <c r="I33">
        <f>H33-H32</f>
        <v>-47</v>
      </c>
      <c r="J33">
        <f>'Index gerundet'!E33</f>
        <v>6573</v>
      </c>
      <c r="K33">
        <f>J33-J32</f>
        <v>-48</v>
      </c>
      <c r="L33">
        <f>'Index gerundet'!F33</f>
        <v>6135</v>
      </c>
      <c r="M33">
        <f>L33-L32</f>
        <v>-67</v>
      </c>
      <c r="N33">
        <f>'Index gerundet'!G33</f>
        <v>5895</v>
      </c>
      <c r="O33">
        <f>N33-N32</f>
        <v>-45</v>
      </c>
      <c r="P33">
        <f>'Index gerundet'!I33</f>
        <v>6215</v>
      </c>
      <c r="Q33">
        <f>P33-P32</f>
        <v>-47</v>
      </c>
      <c r="R33">
        <f>'Index gerundet'!J33</f>
        <v>6573</v>
      </c>
      <c r="S33">
        <f>R33-R32</f>
        <v>-48</v>
      </c>
      <c r="T33">
        <f>'Index gerundet'!K33</f>
        <v>6135</v>
      </c>
      <c r="U33">
        <f>T33-T32</f>
        <v>-67</v>
      </c>
      <c r="V33">
        <f>'Index gerundet'!L33</f>
        <v>5895</v>
      </c>
      <c r="W33">
        <f>V33-V32</f>
        <v>-45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6288</v>
      </c>
      <c r="AC33">
        <f>AB33-AB32</f>
        <v>-20</v>
      </c>
      <c r="AD33">
        <f>'Index gerundet'!P33</f>
        <v>7075</v>
      </c>
      <c r="AE33">
        <f>AD33-AD32</f>
        <v>-44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6253</v>
      </c>
      <c r="E34">
        <f>D34-D33</f>
        <v>-35</v>
      </c>
      <c r="F34">
        <f>'Index gerundet'!C34</f>
        <v>6974</v>
      </c>
      <c r="G34">
        <f>F34-F33</f>
        <v>-101</v>
      </c>
      <c r="H34">
        <f>'Index gerundet'!D34</f>
        <v>6158</v>
      </c>
      <c r="I34">
        <f>H34-H33</f>
        <v>-57</v>
      </c>
      <c r="J34">
        <f>'Index gerundet'!E34</f>
        <v>6424</v>
      </c>
      <c r="K34">
        <f>J34-J33</f>
        <v>-149</v>
      </c>
      <c r="L34">
        <f>'Index gerundet'!F34</f>
        <v>6008</v>
      </c>
      <c r="M34">
        <f>L34-L33</f>
        <v>-127</v>
      </c>
      <c r="N34">
        <f>'Index gerundet'!G34</f>
        <v>5868</v>
      </c>
      <c r="O34">
        <f>N34-N33</f>
        <v>-27</v>
      </c>
      <c r="P34">
        <f>'Index gerundet'!I34</f>
        <v>6158</v>
      </c>
      <c r="Q34">
        <f>P34-P33</f>
        <v>-57</v>
      </c>
      <c r="R34">
        <f>'Index gerundet'!J34</f>
        <v>6424</v>
      </c>
      <c r="S34">
        <f>R34-R33</f>
        <v>-149</v>
      </c>
      <c r="T34">
        <f>'Index gerundet'!K34</f>
        <v>6008</v>
      </c>
      <c r="U34">
        <f>T34-T33</f>
        <v>-127</v>
      </c>
      <c r="V34">
        <f>'Index gerundet'!L34</f>
        <v>5868</v>
      </c>
      <c r="W34">
        <f>V34-V33</f>
        <v>-27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6253</v>
      </c>
      <c r="AC34">
        <f>AB34-AB33</f>
        <v>-35</v>
      </c>
      <c r="AD34">
        <f>'Index gerundet'!P34</f>
        <v>6974</v>
      </c>
      <c r="AE34">
        <f>AD34-AD33</f>
        <v>-101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6247</v>
      </c>
      <c r="E35">
        <f>D35-D34</f>
        <v>-6</v>
      </c>
      <c r="F35">
        <f>'Index gerundet'!C35</f>
        <v>6914</v>
      </c>
      <c r="G35">
        <f>F35-F34</f>
        <v>-60</v>
      </c>
      <c r="H35">
        <f>'Index gerundet'!D35</f>
        <v>6143</v>
      </c>
      <c r="I35">
        <f>H35-H34</f>
        <v>-15</v>
      </c>
      <c r="J35">
        <f>'Index gerundet'!E35</f>
        <v>6336</v>
      </c>
      <c r="K35">
        <f>J35-J34</f>
        <v>-88</v>
      </c>
      <c r="L35">
        <f>'Index gerundet'!F35</f>
        <v>5975</v>
      </c>
      <c r="M35">
        <f>L35-L34</f>
        <v>-33</v>
      </c>
      <c r="N35">
        <f>'Index gerundet'!G35</f>
        <v>5847</v>
      </c>
      <c r="O35">
        <f>N35-N34</f>
        <v>-21</v>
      </c>
      <c r="P35">
        <f>'Index gerundet'!I35</f>
        <v>6143</v>
      </c>
      <c r="Q35">
        <f>P35-P34</f>
        <v>-15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6247</v>
      </c>
      <c r="AC35">
        <f>AB35-AB34</f>
        <v>-6</v>
      </c>
      <c r="AD35">
        <f>'Index gerundet'!P35</f>
        <v>6914</v>
      </c>
      <c r="AE35">
        <f>AD35-AD34</f>
        <v>-60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6242</v>
      </c>
      <c r="E36">
        <f>D36-D35</f>
        <v>-5</v>
      </c>
      <c r="F36">
        <f>'Index gerundet'!C36</f>
        <v>6859</v>
      </c>
      <c r="G36">
        <f>F36-F35</f>
        <v>-55</v>
      </c>
      <c r="H36">
        <f>'Index gerundet'!D36</f>
        <v>6053</v>
      </c>
      <c r="I36">
        <f>H36-H35</f>
        <v>-90</v>
      </c>
      <c r="J36">
        <f>'Index gerundet'!E36</f>
        <v>6275</v>
      </c>
      <c r="K36">
        <f>J36-J35</f>
        <v>-61</v>
      </c>
      <c r="L36">
        <f>'Index gerundet'!F36</f>
        <v>5978</v>
      </c>
      <c r="M36">
        <f>L36-L35</f>
        <v>3</v>
      </c>
      <c r="N36">
        <f>'Index gerundet'!G36</f>
        <v>5828</v>
      </c>
      <c r="O36">
        <f>N36-N35</f>
        <v>-19</v>
      </c>
      <c r="P36">
        <f>'Index gerundet'!I36</f>
        <v>6053</v>
      </c>
      <c r="Q36">
        <f>P36-P35</f>
        <v>-90</v>
      </c>
      <c r="R36">
        <f>'Index gerundet'!J36</f>
        <v>6275</v>
      </c>
      <c r="S36">
        <f>R36-R35</f>
        <v>-61</v>
      </c>
      <c r="T36">
        <f>'Index gerundet'!K36</f>
        <v>5978</v>
      </c>
      <c r="U36">
        <f>T36-T35</f>
        <v>3</v>
      </c>
      <c r="V36">
        <f>'Index gerundet'!L36</f>
        <v>5828</v>
      </c>
      <c r="W36">
        <f>V36-V35</f>
        <v>-19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6242</v>
      </c>
      <c r="AC36">
        <f>AB36-AB35</f>
        <v>-5</v>
      </c>
      <c r="AD36">
        <f>'Index gerundet'!P36</f>
        <v>6859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6258</v>
      </c>
      <c r="E37">
        <f>D37-D36</f>
        <v>16</v>
      </c>
      <c r="F37">
        <f>'Index gerundet'!C37</f>
        <v>6855</v>
      </c>
      <c r="G37">
        <f>F37-F36</f>
        <v>-4</v>
      </c>
      <c r="H37">
        <f>'Index gerundet'!D37</f>
        <v>6042</v>
      </c>
      <c r="I37">
        <f>H37-H36</f>
        <v>-11</v>
      </c>
      <c r="J37">
        <f>'Index gerundet'!E37</f>
        <v>6250</v>
      </c>
      <c r="K37">
        <f>J37-J36</f>
        <v>-25</v>
      </c>
      <c r="L37">
        <f>'Index gerundet'!F37</f>
        <v>5990</v>
      </c>
      <c r="M37">
        <f>L37-L36</f>
        <v>12</v>
      </c>
      <c r="N37">
        <f>'Index gerundet'!G37</f>
        <v>5818</v>
      </c>
      <c r="O37">
        <f>N37-N36</f>
        <v>-10</v>
      </c>
      <c r="P37">
        <f>'Index gerundet'!I37</f>
        <v>6042</v>
      </c>
      <c r="Q37">
        <f>P37-P36</f>
        <v>-11</v>
      </c>
      <c r="R37">
        <f>'Index gerundet'!J37</f>
        <v>6250</v>
      </c>
      <c r="S37">
        <f>R37-R36</f>
        <v>-25</v>
      </c>
      <c r="T37">
        <f>'Index gerundet'!K37</f>
        <v>5990</v>
      </c>
      <c r="U37">
        <f>T37-T36</f>
        <v>12</v>
      </c>
      <c r="V37">
        <f>'Index gerundet'!L37</f>
        <v>5818</v>
      </c>
      <c r="W37">
        <f>V37-V36</f>
        <v>-10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6258</v>
      </c>
      <c r="AC37">
        <f>AB37-AB36</f>
        <v>16</v>
      </c>
      <c r="AD37">
        <f>'Index gerundet'!P37</f>
        <v>6855</v>
      </c>
      <c r="AE37">
        <f>AD37-AD36</f>
        <v>-4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6294</v>
      </c>
      <c r="E38">
        <f>D38-D37</f>
        <v>36</v>
      </c>
      <c r="F38">
        <f>'Index gerundet'!C38</f>
        <v>6865</v>
      </c>
      <c r="G38">
        <f>F38-F37</f>
        <v>10</v>
      </c>
      <c r="H38">
        <f>'Index gerundet'!D38</f>
        <v>6030</v>
      </c>
      <c r="I38">
        <f>H38-H37</f>
        <v>-12</v>
      </c>
      <c r="J38">
        <f>'Index gerundet'!E38</f>
        <v>6242</v>
      </c>
      <c r="K38">
        <f>J38-J37</f>
        <v>-8</v>
      </c>
      <c r="L38">
        <f>'Index gerundet'!F38</f>
        <v>5961</v>
      </c>
      <c r="M38">
        <f>L38-L37</f>
        <v>-29</v>
      </c>
      <c r="N38">
        <f>'Index gerundet'!G38</f>
        <v>5843</v>
      </c>
      <c r="O38">
        <f>N38-N37</f>
        <v>25</v>
      </c>
      <c r="P38">
        <f>'Index gerundet'!I38</f>
        <v>6030</v>
      </c>
      <c r="Q38">
        <f>P38-P37</f>
        <v>-12</v>
      </c>
      <c r="R38">
        <f>'Index gerundet'!J38</f>
        <v>6242</v>
      </c>
      <c r="S38">
        <f>R38-R37</f>
        <v>-8</v>
      </c>
      <c r="T38">
        <f>'Index gerundet'!K38</f>
        <v>5961</v>
      </c>
      <c r="U38">
        <f>T38-T37</f>
        <v>-29</v>
      </c>
      <c r="V38">
        <f>'Index gerundet'!L38</f>
        <v>5843</v>
      </c>
      <c r="W38">
        <f>V38-V37</f>
        <v>25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6294</v>
      </c>
      <c r="AC38">
        <f>AB38-AB37</f>
        <v>36</v>
      </c>
      <c r="AD38">
        <f>'Index gerundet'!P38</f>
        <v>6865</v>
      </c>
      <c r="AE38">
        <f>AD38-AD37</f>
        <v>10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6345</v>
      </c>
      <c r="E39">
        <f>D39-D38</f>
        <v>51</v>
      </c>
      <c r="F39">
        <f>'Index gerundet'!C39</f>
        <v>6902</v>
      </c>
      <c r="G39">
        <f>F39-F38</f>
        <v>37</v>
      </c>
      <c r="H39">
        <f>'Index gerundet'!D39</f>
        <v>6034</v>
      </c>
      <c r="I39">
        <f>H39-H38</f>
        <v>4</v>
      </c>
      <c r="J39">
        <f>'Index gerundet'!E39</f>
        <v>6237</v>
      </c>
      <c r="K39">
        <f>J39-J38</f>
        <v>-5</v>
      </c>
      <c r="L39">
        <f>'Index gerundet'!F39</f>
        <v>5933</v>
      </c>
      <c r="M39">
        <f>L39-L38</f>
        <v>-28</v>
      </c>
      <c r="N39">
        <f>'Index gerundet'!G39</f>
        <v>5866</v>
      </c>
      <c r="O39">
        <f>N39-N38</f>
        <v>23</v>
      </c>
      <c r="P39">
        <f>'Index gerundet'!I39</f>
        <v>6034</v>
      </c>
      <c r="Q39">
        <f>P39-P38</f>
        <v>4</v>
      </c>
      <c r="R39">
        <f>'Index gerundet'!J39</f>
        <v>6237</v>
      </c>
      <c r="S39">
        <f>R39-R38</f>
        <v>-5</v>
      </c>
      <c r="T39">
        <f>'Index gerundet'!K39</f>
        <v>5933</v>
      </c>
      <c r="U39">
        <f>T39-T38</f>
        <v>-28</v>
      </c>
      <c r="V39">
        <f>'Index gerundet'!L39</f>
        <v>5866</v>
      </c>
      <c r="W39">
        <f>V39-V38</f>
        <v>23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6345</v>
      </c>
      <c r="AC39">
        <f>AB39-AB38</f>
        <v>51</v>
      </c>
      <c r="AD39">
        <f>'Index gerundet'!P39</f>
        <v>6902</v>
      </c>
      <c r="AE39">
        <f>AD39-AD38</f>
        <v>37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6395</v>
      </c>
      <c r="E40">
        <f>D40-D39</f>
        <v>50</v>
      </c>
      <c r="F40">
        <f>'Index gerundet'!C40</f>
        <v>6929</v>
      </c>
      <c r="G40">
        <f>F40-F39</f>
        <v>27</v>
      </c>
      <c r="H40">
        <f>'Index gerundet'!D40</f>
        <v>6031</v>
      </c>
      <c r="I40">
        <f>H40-H39</f>
        <v>-3</v>
      </c>
      <c r="J40">
        <f>'Index gerundet'!E40</f>
        <v>6249</v>
      </c>
      <c r="K40">
        <f>J40-J39</f>
        <v>12</v>
      </c>
      <c r="L40">
        <f>'Index gerundet'!F40</f>
        <v>5914</v>
      </c>
      <c r="M40">
        <f>L40-L39</f>
        <v>-19</v>
      </c>
      <c r="N40">
        <f>'Index gerundet'!G40</f>
        <v>5863</v>
      </c>
      <c r="O40">
        <f>N40-N39</f>
        <v>-3</v>
      </c>
      <c r="P40">
        <f>'Index gerundet'!I40</f>
        <v>6031</v>
      </c>
      <c r="Q40">
        <f>P40-P39</f>
        <v>-3</v>
      </c>
      <c r="R40">
        <f>'Index gerundet'!J40</f>
        <v>6249</v>
      </c>
      <c r="S40">
        <f>R40-R39</f>
        <v>12</v>
      </c>
      <c r="T40">
        <f>'Index gerundet'!K40</f>
        <v>5914</v>
      </c>
      <c r="U40">
        <f>T40-T39</f>
        <v>-19</v>
      </c>
      <c r="V40">
        <f>'Index gerundet'!L40</f>
        <v>5863</v>
      </c>
      <c r="W40">
        <f>V40-V39</f>
        <v>-3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6395</v>
      </c>
      <c r="AC40">
        <f>AB40-AB39</f>
        <v>50</v>
      </c>
      <c r="AD40">
        <f>'Index gerundet'!P40</f>
        <v>6929</v>
      </c>
      <c r="AE40">
        <f>AD40-AD39</f>
        <v>27</v>
      </c>
    </row>
    <row r="41" spans="1:31">
      <c r="A41" s="1" t="s">
        <v>49</v>
      </c>
      <c r="B41" s="2">
        <f>'Index gerundet'!H41</f>
        <v>292</v>
      </c>
      <c r="C41" s="2">
        <f>B41-B40</f>
        <v>0</v>
      </c>
      <c r="D41">
        <f>'Index gerundet'!B41</f>
        <v>6410</v>
      </c>
      <c r="E41">
        <f>D41-D40</f>
        <v>15</v>
      </c>
      <c r="F41">
        <f>'Index gerundet'!C41</f>
        <v>6914</v>
      </c>
      <c r="G41">
        <f>F41-F40</f>
        <v>-15</v>
      </c>
      <c r="H41">
        <f>'Index gerundet'!D41</f>
        <v>6062</v>
      </c>
      <c r="I41">
        <f>H41-H40</f>
        <v>31</v>
      </c>
      <c r="J41">
        <f>'Index gerundet'!E41</f>
        <v>6270</v>
      </c>
      <c r="K41">
        <f>J41-J40</f>
        <v>21</v>
      </c>
      <c r="L41">
        <f>'Index gerundet'!F41</f>
        <v>5956</v>
      </c>
      <c r="M41">
        <f>L41-L40</f>
        <v>42</v>
      </c>
      <c r="N41">
        <f>'Index gerundet'!G41</f>
        <v>5891</v>
      </c>
      <c r="O41">
        <f>N41-N40</f>
        <v>28</v>
      </c>
      <c r="P41">
        <f>'Index gerundet'!I41</f>
        <v>6062</v>
      </c>
      <c r="Q41">
        <f>P41-P40</f>
        <v>31</v>
      </c>
      <c r="R41">
        <f>'Index gerundet'!J41</f>
        <v>6270</v>
      </c>
      <c r="S41">
        <f>R41-R40</f>
        <v>21</v>
      </c>
      <c r="T41">
        <f>'Index gerundet'!K41</f>
        <v>5956</v>
      </c>
      <c r="U41">
        <f>T41-T40</f>
        <v>42</v>
      </c>
      <c r="V41">
        <f>'Index gerundet'!L41</f>
        <v>5891</v>
      </c>
      <c r="W41">
        <f>V41-V40</f>
        <v>28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6410</v>
      </c>
      <c r="AC41">
        <f>AB41-AB40</f>
        <v>15</v>
      </c>
      <c r="AD41">
        <f>'Index gerundet'!P41</f>
        <v>6914</v>
      </c>
      <c r="AE41">
        <f>AD41-AD40</f>
        <v>-15</v>
      </c>
    </row>
    <row r="42" spans="1:31">
      <c r="A42" s="1" t="s">
        <v>50</v>
      </c>
      <c r="B42" s="2">
        <f>'Index gerundet'!H42</f>
        <v>294</v>
      </c>
      <c r="C42" s="2">
        <f>B42-B41</f>
        <v>2</v>
      </c>
      <c r="D42">
        <f>'Index gerundet'!B42</f>
        <v>6459</v>
      </c>
      <c r="E42">
        <f>D42-D41</f>
        <v>49</v>
      </c>
      <c r="F42">
        <f>'Index gerundet'!C42</f>
        <v>6919</v>
      </c>
      <c r="G42">
        <f>F42-F41</f>
        <v>5</v>
      </c>
      <c r="H42">
        <f>'Index gerundet'!D42</f>
        <v>6087</v>
      </c>
      <c r="I42">
        <f>H42-H41</f>
        <v>25</v>
      </c>
      <c r="J42">
        <f>'Index gerundet'!E42</f>
        <v>6303</v>
      </c>
      <c r="K42">
        <f>J42-J41</f>
        <v>33</v>
      </c>
      <c r="L42">
        <f>'Index gerundet'!F42</f>
        <v>5964</v>
      </c>
      <c r="M42">
        <f>L42-L41</f>
        <v>8</v>
      </c>
      <c r="N42">
        <f>'Index gerundet'!G42</f>
        <v>5910</v>
      </c>
      <c r="O42">
        <f>N42-N41</f>
        <v>19</v>
      </c>
      <c r="P42">
        <f>'Index gerundet'!I42</f>
        <v>6087</v>
      </c>
      <c r="Q42">
        <f>P42-P41</f>
        <v>25</v>
      </c>
      <c r="R42">
        <f>'Index gerundet'!J42</f>
        <v>6303</v>
      </c>
      <c r="S42">
        <f>R42-R41</f>
        <v>33</v>
      </c>
      <c r="T42">
        <f>'Index gerundet'!K42</f>
        <v>5964</v>
      </c>
      <c r="U42">
        <f>T42-T41</f>
        <v>8</v>
      </c>
      <c r="V42">
        <f>'Index gerundet'!L42</f>
        <v>5910</v>
      </c>
      <c r="W42">
        <f>V42-V41</f>
        <v>19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6459</v>
      </c>
      <c r="AC42">
        <f>AB42-AB41</f>
        <v>49</v>
      </c>
      <c r="AD42">
        <f>'Index gerundet'!P42</f>
        <v>6919</v>
      </c>
      <c r="AE42">
        <f>AD42-AD41</f>
        <v>5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6476</v>
      </c>
      <c r="E43">
        <f>D43-D42</f>
        <v>17</v>
      </c>
      <c r="F43">
        <f>'Index gerundet'!C43</f>
        <v>6920</v>
      </c>
      <c r="G43">
        <f>F43-F42</f>
        <v>1</v>
      </c>
      <c r="H43">
        <f>'Index gerundet'!D43</f>
        <v>6091</v>
      </c>
      <c r="I43">
        <f>H43-H42</f>
        <v>4</v>
      </c>
      <c r="J43">
        <f>'Index gerundet'!E43</f>
        <v>6293</v>
      </c>
      <c r="K43">
        <f>J43-J42</f>
        <v>-10</v>
      </c>
      <c r="L43">
        <f>'Index gerundet'!F43</f>
        <v>5933</v>
      </c>
      <c r="M43">
        <f>L43-L42</f>
        <v>-31</v>
      </c>
      <c r="N43">
        <f>'Index gerundet'!G43</f>
        <v>5913</v>
      </c>
      <c r="O43">
        <f>N43-N42</f>
        <v>3</v>
      </c>
      <c r="P43">
        <f>'Index gerundet'!I43</f>
        <v>6091</v>
      </c>
      <c r="Q43">
        <f>P43-P42</f>
        <v>4</v>
      </c>
      <c r="R43">
        <f>'Index gerundet'!J43</f>
        <v>6293</v>
      </c>
      <c r="S43">
        <f>R43-R42</f>
        <v>-10</v>
      </c>
      <c r="T43">
        <f>'Index gerundet'!K43</f>
        <v>5933</v>
      </c>
      <c r="U43">
        <f>T43-T42</f>
        <v>-31</v>
      </c>
      <c r="V43">
        <f>'Index gerundet'!L43</f>
        <v>5913</v>
      </c>
      <c r="W43">
        <f>V43-V42</f>
        <v>3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6476</v>
      </c>
      <c r="AC43">
        <f>AB43-AB42</f>
        <v>17</v>
      </c>
      <c r="AD43">
        <f>'Index gerundet'!P43</f>
        <v>6920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6492</v>
      </c>
      <c r="E44">
        <f>D44-D43</f>
        <v>16</v>
      </c>
      <c r="F44">
        <f>'Index gerundet'!C44</f>
        <v>6926</v>
      </c>
      <c r="G44">
        <f>F44-F43</f>
        <v>6</v>
      </c>
      <c r="H44">
        <f>'Index gerundet'!D44</f>
        <v>6077</v>
      </c>
      <c r="I44">
        <f>H44-H43</f>
        <v>-14</v>
      </c>
      <c r="J44">
        <f>'Index gerundet'!E44</f>
        <v>6269</v>
      </c>
      <c r="K44">
        <f>J44-J43</f>
        <v>-24</v>
      </c>
      <c r="L44">
        <f>'Index gerundet'!F44</f>
        <v>5940</v>
      </c>
      <c r="M44">
        <f>L44-L43</f>
        <v>7</v>
      </c>
      <c r="N44">
        <f>'Index gerundet'!G44</f>
        <v>5929</v>
      </c>
      <c r="O44">
        <f>N44-N43</f>
        <v>16</v>
      </c>
      <c r="P44">
        <f>'Index gerundet'!I44</f>
        <v>6077</v>
      </c>
      <c r="Q44">
        <f>P44-P43</f>
        <v>-14</v>
      </c>
      <c r="R44">
        <f>'Index gerundet'!J44</f>
        <v>6269</v>
      </c>
      <c r="S44">
        <f>R44-R43</f>
        <v>-24</v>
      </c>
      <c r="T44">
        <f>'Index gerundet'!K44</f>
        <v>5940</v>
      </c>
      <c r="U44">
        <f>T44-T43</f>
        <v>7</v>
      </c>
      <c r="V44">
        <f>'Index gerundet'!L44</f>
        <v>5929</v>
      </c>
      <c r="W44">
        <f>V44-V43</f>
        <v>16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6492</v>
      </c>
      <c r="AC44">
        <f>AB44-AB43</f>
        <v>16</v>
      </c>
      <c r="AD44">
        <f>'Index gerundet'!P44</f>
        <v>6926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6517</v>
      </c>
      <c r="E45">
        <f>D45-D44</f>
        <v>25</v>
      </c>
      <c r="F45">
        <f>'Index gerundet'!C45</f>
        <v>6934</v>
      </c>
      <c r="G45">
        <f>F45-F44</f>
        <v>8</v>
      </c>
      <c r="H45">
        <f>'Index gerundet'!D45</f>
        <v>6061</v>
      </c>
      <c r="I45">
        <f>H45-H44</f>
        <v>-16</v>
      </c>
      <c r="J45">
        <f>'Index gerundet'!E45</f>
        <v>6263</v>
      </c>
      <c r="K45">
        <f>J45-J44</f>
        <v>-6</v>
      </c>
      <c r="L45">
        <f>'Index gerundet'!F45</f>
        <v>5962</v>
      </c>
      <c r="M45">
        <f>L45-L44</f>
        <v>22</v>
      </c>
      <c r="N45">
        <f>'Index gerundet'!G45</f>
        <v>5933</v>
      </c>
      <c r="O45">
        <f>N45-N44</f>
        <v>4</v>
      </c>
      <c r="P45">
        <f>'Index gerundet'!I45</f>
        <v>6061</v>
      </c>
      <c r="Q45">
        <f>P45-P44</f>
        <v>-16</v>
      </c>
      <c r="R45">
        <f>'Index gerundet'!J45</f>
        <v>6263</v>
      </c>
      <c r="S45">
        <f>R45-R44</f>
        <v>-6</v>
      </c>
      <c r="T45">
        <f>'Index gerundet'!K45</f>
        <v>5962</v>
      </c>
      <c r="U45">
        <f>T45-T44</f>
        <v>22</v>
      </c>
      <c r="V45">
        <f>'Index gerundet'!L45</f>
        <v>5933</v>
      </c>
      <c r="W45">
        <f>V45-V44</f>
        <v>4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6517</v>
      </c>
      <c r="AC45">
        <f>AB45-AB44</f>
        <v>25</v>
      </c>
      <c r="AD45">
        <f>'Index gerundet'!P45</f>
        <v>6934</v>
      </c>
      <c r="AE45">
        <f>AD45-AD44</f>
        <v>8</v>
      </c>
    </row>
    <row r="46" spans="1:31">
      <c r="A46" s="1" t="s">
        <v>54</v>
      </c>
      <c r="B46" s="2">
        <f>'Index gerundet'!H46</f>
        <v>294</v>
      </c>
      <c r="C46" s="2">
        <f>B46-B45</f>
        <v>0</v>
      </c>
      <c r="D46">
        <f>'Index gerundet'!B46</f>
        <v>6525</v>
      </c>
      <c r="E46">
        <f>D46-D45</f>
        <v>8</v>
      </c>
      <c r="F46">
        <f>'Index gerundet'!C46</f>
        <v>6965</v>
      </c>
      <c r="G46">
        <f>F46-F45</f>
        <v>31</v>
      </c>
      <c r="H46">
        <f>'Index gerundet'!D46</f>
        <v>6057</v>
      </c>
      <c r="I46">
        <f>H46-H45</f>
        <v>-4</v>
      </c>
      <c r="J46">
        <f>'Index gerundet'!E46</f>
        <v>6286</v>
      </c>
      <c r="K46">
        <f>J46-J45</f>
        <v>23</v>
      </c>
      <c r="L46">
        <f>'Index gerundet'!F46</f>
        <v>5955</v>
      </c>
      <c r="M46">
        <f>L46-L45</f>
        <v>-7</v>
      </c>
      <c r="N46">
        <f>'Index gerundet'!G46</f>
        <v>5946</v>
      </c>
      <c r="O46">
        <f>N46-N45</f>
        <v>13</v>
      </c>
      <c r="P46">
        <f>'Index gerundet'!I46</f>
        <v>6057</v>
      </c>
      <c r="Q46">
        <f>P46-P45</f>
        <v>-4</v>
      </c>
      <c r="R46">
        <f>'Index gerundet'!J46</f>
        <v>6286</v>
      </c>
      <c r="S46">
        <f>R46-R45</f>
        <v>23</v>
      </c>
      <c r="T46">
        <f>'Index gerundet'!K46</f>
        <v>5955</v>
      </c>
      <c r="U46">
        <f>T46-T45</f>
        <v>-7</v>
      </c>
      <c r="V46">
        <f>'Index gerundet'!L46</f>
        <v>5946</v>
      </c>
      <c r="W46">
        <f>V46-V45</f>
        <v>13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6525</v>
      </c>
      <c r="AC46">
        <f>AB46-AB45</f>
        <v>8</v>
      </c>
      <c r="AD46">
        <f>'Index gerundet'!P46</f>
        <v>6965</v>
      </c>
      <c r="AE46">
        <f>AD46-AD45</f>
        <v>31</v>
      </c>
    </row>
    <row r="47" spans="1:31">
      <c r="A47" s="1" t="s">
        <v>55</v>
      </c>
      <c r="B47" s="2">
        <f>'Index gerundet'!H47</f>
        <v>294</v>
      </c>
      <c r="C47" s="2">
        <f>B47-B46</f>
        <v>0</v>
      </c>
      <c r="D47">
        <f>'Index gerundet'!B47</f>
        <v>6515</v>
      </c>
      <c r="E47">
        <f>D47-D46</f>
        <v>-10</v>
      </c>
      <c r="F47">
        <f>'Index gerundet'!C47</f>
        <v>6984</v>
      </c>
      <c r="G47">
        <f>F47-F46</f>
        <v>19</v>
      </c>
      <c r="H47">
        <f>'Index gerundet'!D47</f>
        <v>6037</v>
      </c>
      <c r="I47">
        <f>H47-H46</f>
        <v>-20</v>
      </c>
      <c r="J47">
        <f>'Index gerundet'!E47</f>
        <v>6279</v>
      </c>
      <c r="K47">
        <f>J47-J46</f>
        <v>-7</v>
      </c>
      <c r="L47">
        <f>'Index gerundet'!F47</f>
        <v>5920</v>
      </c>
      <c r="M47">
        <f>L47-L46</f>
        <v>-35</v>
      </c>
      <c r="N47">
        <f>'Index gerundet'!G47</f>
        <v>5958</v>
      </c>
      <c r="O47">
        <f>N47-N46</f>
        <v>12</v>
      </c>
      <c r="P47">
        <f>'Index gerundet'!I47</f>
        <v>6037</v>
      </c>
      <c r="Q47">
        <f>P47-P46</f>
        <v>-20</v>
      </c>
      <c r="R47">
        <f>'Index gerundet'!J47</f>
        <v>6279</v>
      </c>
      <c r="S47">
        <f>R47-R46</f>
        <v>-7</v>
      </c>
      <c r="T47">
        <f>'Index gerundet'!K47</f>
        <v>5920</v>
      </c>
      <c r="U47">
        <f>T47-T46</f>
        <v>-35</v>
      </c>
      <c r="V47">
        <f>'Index gerundet'!L47</f>
        <v>5958</v>
      </c>
      <c r="W47">
        <f>V47-V46</f>
        <v>12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6515</v>
      </c>
      <c r="AC47">
        <f>AB47-AB46</f>
        <v>-10</v>
      </c>
      <c r="AD47">
        <f>'Index gerundet'!P47</f>
        <v>6984</v>
      </c>
      <c r="AE47">
        <f>AD47-AD46</f>
        <v>19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6534</v>
      </c>
      <c r="E48">
        <f>D48-D47</f>
        <v>19</v>
      </c>
      <c r="F48">
        <f>'Index gerundet'!C48</f>
        <v>7001</v>
      </c>
      <c r="G48">
        <f>F48-F47</f>
        <v>17</v>
      </c>
      <c r="H48">
        <f>'Index gerundet'!D48</f>
        <v>6026</v>
      </c>
      <c r="I48">
        <f>H48-H47</f>
        <v>-11</v>
      </c>
      <c r="J48">
        <f>'Index gerundet'!E48</f>
        <v>6260</v>
      </c>
      <c r="K48">
        <f>J48-J47</f>
        <v>-19</v>
      </c>
      <c r="L48">
        <f>'Index gerundet'!F48</f>
        <v>5870</v>
      </c>
      <c r="M48">
        <f>L48-L47</f>
        <v>-50</v>
      </c>
      <c r="N48">
        <f>'Index gerundet'!G48</f>
        <v>5948</v>
      </c>
      <c r="O48">
        <f>N48-N47</f>
        <v>-10</v>
      </c>
      <c r="P48">
        <f>'Index gerundet'!I48</f>
        <v>6026</v>
      </c>
      <c r="Q48">
        <f>P48-P47</f>
        <v>-11</v>
      </c>
      <c r="R48">
        <f>'Index gerundet'!J48</f>
        <v>6260</v>
      </c>
      <c r="S48">
        <f>R48-R47</f>
        <v>-19</v>
      </c>
      <c r="T48">
        <f>'Index gerundet'!K48</f>
        <v>5870</v>
      </c>
      <c r="U48">
        <f>T48-T47</f>
        <v>-50</v>
      </c>
      <c r="V48">
        <f>'Index gerundet'!L48</f>
        <v>5948</v>
      </c>
      <c r="W48">
        <f>V48-V47</f>
        <v>-10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6534</v>
      </c>
      <c r="AC48">
        <f>AB48-AB47</f>
        <v>19</v>
      </c>
      <c r="AD48">
        <f>'Index gerundet'!P48</f>
        <v>7001</v>
      </c>
      <c r="AE48">
        <f>AD48-AD47</f>
        <v>17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6536</v>
      </c>
      <c r="E49">
        <f>D49-D48</f>
        <v>2</v>
      </c>
      <c r="F49">
        <f>'Index gerundet'!C49</f>
        <v>6996</v>
      </c>
      <c r="G49">
        <f>F49-F48</f>
        <v>-5</v>
      </c>
      <c r="H49">
        <f>'Index gerundet'!D49</f>
        <v>6028</v>
      </c>
      <c r="I49">
        <f>H49-H48</f>
        <v>2</v>
      </c>
      <c r="J49">
        <f>'Index gerundet'!E49</f>
        <v>6253</v>
      </c>
      <c r="K49">
        <f>J49-J48</f>
        <v>-7</v>
      </c>
      <c r="L49">
        <f>'Index gerundet'!F49</f>
        <v>5873</v>
      </c>
      <c r="M49">
        <f>L49-L48</f>
        <v>3</v>
      </c>
      <c r="N49">
        <f>'Index gerundet'!G49</f>
        <v>5932</v>
      </c>
      <c r="O49">
        <f>N49-N48</f>
        <v>-16</v>
      </c>
      <c r="P49">
        <f>'Index gerundet'!I49</f>
        <v>6028</v>
      </c>
      <c r="Q49">
        <f>P49-P48</f>
        <v>2</v>
      </c>
      <c r="R49">
        <f>'Index gerundet'!J49</f>
        <v>6253</v>
      </c>
      <c r="S49">
        <f>R49-R48</f>
        <v>-7</v>
      </c>
      <c r="T49">
        <f>'Index gerundet'!K49</f>
        <v>5873</v>
      </c>
      <c r="U49">
        <f>T49-T48</f>
        <v>3</v>
      </c>
      <c r="V49">
        <f>'Index gerundet'!L49</f>
        <v>5932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6536</v>
      </c>
      <c r="AC49">
        <f>AB49-AB48</f>
        <v>2</v>
      </c>
      <c r="AD49">
        <f>'Index gerundet'!P49</f>
        <v>6996</v>
      </c>
      <c r="AE49">
        <f>AD49-AD48</f>
        <v>-5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6585</v>
      </c>
      <c r="E50">
        <f>D50-D49</f>
        <v>49</v>
      </c>
      <c r="F50">
        <f>'Index gerundet'!C50</f>
        <v>7028</v>
      </c>
      <c r="G50">
        <f>F50-F49</f>
        <v>32</v>
      </c>
      <c r="H50">
        <f>'Index gerundet'!D50</f>
        <v>6024</v>
      </c>
      <c r="I50">
        <f>H50-H49</f>
        <v>-4</v>
      </c>
      <c r="J50">
        <f>'Index gerundet'!E50</f>
        <v>6229</v>
      </c>
      <c r="K50">
        <f>J50-J49</f>
        <v>-24</v>
      </c>
      <c r="L50">
        <f>'Index gerundet'!F50</f>
        <v>5854</v>
      </c>
      <c r="M50">
        <f>L50-L49</f>
        <v>-19</v>
      </c>
      <c r="N50">
        <f>'Index gerundet'!G50</f>
        <v>5913</v>
      </c>
      <c r="O50">
        <f>N50-N49</f>
        <v>-19</v>
      </c>
      <c r="P50">
        <f>'Index gerundet'!I50</f>
        <v>6024</v>
      </c>
      <c r="Q50">
        <f>P50-P49</f>
        <v>-4</v>
      </c>
      <c r="R50">
        <f>'Index gerundet'!J50</f>
        <v>6229</v>
      </c>
      <c r="S50">
        <f>R50-R49</f>
        <v>-24</v>
      </c>
      <c r="T50">
        <f>'Index gerundet'!K50</f>
        <v>5854</v>
      </c>
      <c r="U50">
        <f>T50-T49</f>
        <v>-19</v>
      </c>
      <c r="V50">
        <f>'Index gerundet'!L50</f>
        <v>5913</v>
      </c>
      <c r="W50">
        <f>V50-V49</f>
        <v>-19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6585</v>
      </c>
      <c r="AC50">
        <f>AB50-AB49</f>
        <v>49</v>
      </c>
      <c r="AD50">
        <f>'Index gerundet'!P50</f>
        <v>7028</v>
      </c>
      <c r="AE50">
        <f>AD50-AD49</f>
        <v>32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6632</v>
      </c>
      <c r="E51">
        <f>D51-D50</f>
        <v>47</v>
      </c>
      <c r="F51">
        <f>'Index gerundet'!C51</f>
        <v>7043</v>
      </c>
      <c r="G51">
        <f>F51-F50</f>
        <v>15</v>
      </c>
      <c r="H51">
        <f>'Index gerundet'!D51</f>
        <v>6012</v>
      </c>
      <c r="I51">
        <f>H51-H50</f>
        <v>-12</v>
      </c>
      <c r="J51">
        <f>'Index gerundet'!E51</f>
        <v>6244</v>
      </c>
      <c r="K51">
        <f>J51-J50</f>
        <v>15</v>
      </c>
      <c r="L51">
        <f>'Index gerundet'!F51</f>
        <v>5876</v>
      </c>
      <c r="M51">
        <f>L51-L50</f>
        <v>22</v>
      </c>
      <c r="N51">
        <f>'Index gerundet'!G51</f>
        <v>5884</v>
      </c>
      <c r="O51">
        <f>N51-N50</f>
        <v>-29</v>
      </c>
      <c r="P51">
        <f>'Index gerundet'!I51</f>
        <v>6012</v>
      </c>
      <c r="Q51">
        <f>P51-P50</f>
        <v>-12</v>
      </c>
      <c r="R51">
        <f>'Index gerundet'!J51</f>
        <v>6244</v>
      </c>
      <c r="S51">
        <f>R51-R50</f>
        <v>15</v>
      </c>
      <c r="T51">
        <f>'Index gerundet'!K51</f>
        <v>5876</v>
      </c>
      <c r="U51">
        <f>T51-T50</f>
        <v>22</v>
      </c>
      <c r="V51">
        <f>'Index gerundet'!L51</f>
        <v>5884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6632</v>
      </c>
      <c r="AC51">
        <f>AB51-AB50</f>
        <v>47</v>
      </c>
      <c r="AD51">
        <f>'Index gerundet'!P51</f>
        <v>7043</v>
      </c>
      <c r="AE51">
        <f>AD51-AD50</f>
        <v>15</v>
      </c>
    </row>
    <row r="52" spans="1:31">
      <c r="A52" s="1" t="s">
        <v>60</v>
      </c>
      <c r="B52" s="2">
        <f>'Index gerundet'!H52</f>
        <v>295</v>
      </c>
      <c r="C52" s="2">
        <f>B52-B51</f>
        <v>0</v>
      </c>
      <c r="D52">
        <f>'Index gerundet'!B52</f>
        <v>6663</v>
      </c>
      <c r="E52">
        <f>D52-D51</f>
        <v>31</v>
      </c>
      <c r="F52">
        <f>'Index gerundet'!C52</f>
        <v>7078</v>
      </c>
      <c r="G52">
        <f>F52-F51</f>
        <v>35</v>
      </c>
      <c r="H52">
        <f>'Index gerundet'!D52</f>
        <v>6007</v>
      </c>
      <c r="I52">
        <f>H52-H51</f>
        <v>-5</v>
      </c>
      <c r="J52">
        <f>'Index gerundet'!E52</f>
        <v>6275</v>
      </c>
      <c r="K52">
        <f>J52-J51</f>
        <v>31</v>
      </c>
      <c r="L52">
        <f>'Index gerundet'!F52</f>
        <v>5869</v>
      </c>
      <c r="M52">
        <f>L52-L51</f>
        <v>-7</v>
      </c>
      <c r="N52">
        <f>'Index gerundet'!G52</f>
        <v>5829</v>
      </c>
      <c r="O52">
        <f>N52-N51</f>
        <v>-55</v>
      </c>
      <c r="P52">
        <f>'Index gerundet'!I52</f>
        <v>6007</v>
      </c>
      <c r="Q52">
        <f>P52-P51</f>
        <v>-5</v>
      </c>
      <c r="R52">
        <f>'Index gerundet'!J52</f>
        <v>6275</v>
      </c>
      <c r="S52">
        <f>R52-R51</f>
        <v>31</v>
      </c>
      <c r="T52">
        <f>'Index gerundet'!K52</f>
        <v>5869</v>
      </c>
      <c r="U52">
        <f>T52-T51</f>
        <v>-7</v>
      </c>
      <c r="V52">
        <f>'Index gerundet'!L52</f>
        <v>5829</v>
      </c>
      <c r="W52">
        <f>V52-V51</f>
        <v>-55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6663</v>
      </c>
      <c r="AC52">
        <f>AB52-AB51</f>
        <v>31</v>
      </c>
      <c r="AD52">
        <f>'Index gerundet'!P52</f>
        <v>7078</v>
      </c>
      <c r="AE52">
        <f>AD52-AD51</f>
        <v>35</v>
      </c>
    </row>
    <row r="53" spans="1:31">
      <c r="A53" s="1" t="s">
        <v>61</v>
      </c>
      <c r="B53" s="2">
        <f>'Index gerundet'!H53</f>
        <v>296</v>
      </c>
      <c r="C53" s="2">
        <f>B53-B52</f>
        <v>1</v>
      </c>
      <c r="D53">
        <f>'Index gerundet'!B53</f>
        <v>6741</v>
      </c>
      <c r="E53">
        <f>D53-D52</f>
        <v>78</v>
      </c>
      <c r="F53">
        <f>'Index gerundet'!C53</f>
        <v>7053</v>
      </c>
      <c r="G53">
        <f>F53-F52</f>
        <v>-25</v>
      </c>
      <c r="H53">
        <f>'Index gerundet'!D53</f>
        <v>6020</v>
      </c>
      <c r="I53">
        <f>H53-H52</f>
        <v>13</v>
      </c>
      <c r="J53">
        <f>'Index gerundet'!E53</f>
        <v>6292</v>
      </c>
      <c r="K53">
        <f>J53-J52</f>
        <v>17</v>
      </c>
      <c r="L53">
        <f>'Index gerundet'!F53</f>
        <v>5863</v>
      </c>
      <c r="M53">
        <f>L53-L52</f>
        <v>-6</v>
      </c>
      <c r="N53">
        <f>'Index gerundet'!G53</f>
        <v>5802</v>
      </c>
      <c r="O53">
        <f>N53-N52</f>
        <v>-27</v>
      </c>
      <c r="P53">
        <f>'Index gerundet'!I53</f>
        <v>6020</v>
      </c>
      <c r="Q53">
        <f>P53-P52</f>
        <v>13</v>
      </c>
      <c r="R53">
        <f>'Index gerundet'!J53</f>
        <v>6292</v>
      </c>
      <c r="S53">
        <f>R53-R52</f>
        <v>17</v>
      </c>
      <c r="T53">
        <f>'Index gerundet'!K53</f>
        <v>5863</v>
      </c>
      <c r="U53">
        <f>T53-T52</f>
        <v>-6</v>
      </c>
      <c r="V53">
        <f>'Index gerundet'!L53</f>
        <v>5802</v>
      </c>
      <c r="W53">
        <f>V53-V52</f>
        <v>-27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6741</v>
      </c>
      <c r="AC53">
        <f>AB53-AB52</f>
        <v>78</v>
      </c>
      <c r="AD53">
        <f>'Index gerundet'!P53</f>
        <v>7053</v>
      </c>
      <c r="AE53">
        <f>AD53-AD52</f>
        <v>-25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6803</v>
      </c>
      <c r="E54">
        <f>D54-D53</f>
        <v>62</v>
      </c>
      <c r="F54">
        <f>'Index gerundet'!C54</f>
        <v>7047</v>
      </c>
      <c r="G54">
        <f>F54-F53</f>
        <v>-6</v>
      </c>
      <c r="H54">
        <f>'Index gerundet'!D54</f>
        <v>6035</v>
      </c>
      <c r="I54">
        <f>H54-H53</f>
        <v>15</v>
      </c>
      <c r="J54">
        <f>'Index gerundet'!E54</f>
        <v>6294</v>
      </c>
      <c r="K54">
        <f>J54-J53</f>
        <v>2</v>
      </c>
      <c r="L54">
        <f>'Index gerundet'!F54</f>
        <v>5831</v>
      </c>
      <c r="M54">
        <f>L54-L53</f>
        <v>-32</v>
      </c>
      <c r="N54">
        <f>'Index gerundet'!G54</f>
        <v>5785</v>
      </c>
      <c r="O54">
        <f>N54-N53</f>
        <v>-17</v>
      </c>
      <c r="P54">
        <f>'Index gerundet'!I54</f>
        <v>6035</v>
      </c>
      <c r="Q54">
        <f>P54-P53</f>
        <v>15</v>
      </c>
      <c r="R54">
        <f>'Index gerundet'!J54</f>
        <v>6294</v>
      </c>
      <c r="S54">
        <f>R54-R53</f>
        <v>2</v>
      </c>
      <c r="T54">
        <f>'Index gerundet'!K54</f>
        <v>5831</v>
      </c>
      <c r="U54">
        <f>T54-T53</f>
        <v>-32</v>
      </c>
      <c r="V54">
        <f>'Index gerundet'!L54</f>
        <v>5785</v>
      </c>
      <c r="W54">
        <f>V54-V53</f>
        <v>-17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6803</v>
      </c>
      <c r="AC54">
        <f>AB54-AB53</f>
        <v>62</v>
      </c>
      <c r="AD54">
        <f>'Index gerundet'!P54</f>
        <v>7047</v>
      </c>
      <c r="AE54">
        <f>AD54-AD53</f>
        <v>-6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-25</v>
      </c>
      <c r="F55">
        <f>'Index gerundet'!C55</f>
        <v>7014</v>
      </c>
      <c r="G55">
        <f>F55-F54</f>
        <v>-33</v>
      </c>
      <c r="H55">
        <f>'Index gerundet'!D55</f>
        <v>6014</v>
      </c>
      <c r="I55">
        <f>H55-H54</f>
        <v>-21</v>
      </c>
      <c r="J55">
        <f>'Index gerundet'!E55</f>
        <v>6259</v>
      </c>
      <c r="K55">
        <f>J55-J54</f>
        <v>-35</v>
      </c>
      <c r="L55">
        <f>'Index gerundet'!F55</f>
        <v>5794</v>
      </c>
      <c r="M55">
        <f>L55-L54</f>
        <v>-37</v>
      </c>
      <c r="N55">
        <f>'Index gerundet'!G55</f>
        <v>5785</v>
      </c>
      <c r="O55">
        <f>N55-N54</f>
        <v>0</v>
      </c>
      <c r="P55">
        <f>'Index gerundet'!I55</f>
        <v>6014</v>
      </c>
      <c r="Q55">
        <f>P55-P54</f>
        <v>-21</v>
      </c>
      <c r="R55">
        <f>'Index gerundet'!J55</f>
        <v>6259</v>
      </c>
      <c r="S55">
        <f>R55-R54</f>
        <v>-35</v>
      </c>
      <c r="T55">
        <f>'Index gerundet'!K55</f>
        <v>5794</v>
      </c>
      <c r="U55">
        <f>T55-T54</f>
        <v>-37</v>
      </c>
      <c r="V55">
        <f>'Index gerundet'!L55</f>
        <v>5785</v>
      </c>
      <c r="W55">
        <f>V55-V54</f>
        <v>0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-25</v>
      </c>
      <c r="AD55">
        <f>'Index gerundet'!P55</f>
        <v>7014</v>
      </c>
      <c r="AE55">
        <f>AD55-AD54</f>
        <v>-33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6777</v>
      </c>
      <c r="E56">
        <f>D56-D55</f>
        <v>-1</v>
      </c>
      <c r="F56">
        <f>'Index gerundet'!C56</f>
        <v>6995</v>
      </c>
      <c r="G56">
        <f>F56-F55</f>
        <v>-19</v>
      </c>
      <c r="H56">
        <f>'Index gerundet'!D56</f>
        <v>6013</v>
      </c>
      <c r="I56">
        <f>H56-H55</f>
        <v>-1</v>
      </c>
      <c r="J56">
        <f>'Index gerundet'!E56</f>
        <v>6232</v>
      </c>
      <c r="K56">
        <f>J56-J55</f>
        <v>-27</v>
      </c>
      <c r="L56">
        <f>'Index gerundet'!F56</f>
        <v>5767</v>
      </c>
      <c r="M56">
        <f>L56-L55</f>
        <v>-27</v>
      </c>
      <c r="N56">
        <f>'Index gerundet'!G56</f>
        <v>5762</v>
      </c>
      <c r="O56">
        <f>N56-N55</f>
        <v>-23</v>
      </c>
      <c r="P56">
        <f>'Index gerundet'!I56</f>
        <v>6013</v>
      </c>
      <c r="Q56">
        <f>P56-P55</f>
        <v>-1</v>
      </c>
      <c r="R56">
        <f>'Index gerundet'!J56</f>
        <v>6232</v>
      </c>
      <c r="S56">
        <f>R56-R55</f>
        <v>-27</v>
      </c>
      <c r="T56">
        <f>'Index gerundet'!K56</f>
        <v>5767</v>
      </c>
      <c r="U56">
        <f>T56-T55</f>
        <v>-27</v>
      </c>
      <c r="V56">
        <f>'Index gerundet'!L56</f>
        <v>5762</v>
      </c>
      <c r="W56">
        <f>V56-V55</f>
        <v>-23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6777</v>
      </c>
      <c r="AC56">
        <f>AB56-AB55</f>
        <v>-1</v>
      </c>
      <c r="AD56">
        <f>'Index gerundet'!P56</f>
        <v>6995</v>
      </c>
      <c r="AE56">
        <f>AD56-AD55</f>
        <v>-19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6766</v>
      </c>
      <c r="E57">
        <f>D57-D56</f>
        <v>-11</v>
      </c>
      <c r="F57">
        <f>'Index gerundet'!C57</f>
        <v>7008</v>
      </c>
      <c r="G57">
        <f>F57-F56</f>
        <v>13</v>
      </c>
      <c r="H57">
        <f>'Index gerundet'!D57</f>
        <v>6034</v>
      </c>
      <c r="I57">
        <f>H57-H56</f>
        <v>21</v>
      </c>
      <c r="J57">
        <f>'Index gerundet'!E57</f>
        <v>6202</v>
      </c>
      <c r="K57">
        <f>J57-J56</f>
        <v>-30</v>
      </c>
      <c r="L57">
        <f>'Index gerundet'!F57</f>
        <v>5787</v>
      </c>
      <c r="M57">
        <f>L57-L56</f>
        <v>20</v>
      </c>
      <c r="N57">
        <f>'Index gerundet'!G57</f>
        <v>5743</v>
      </c>
      <c r="O57">
        <f>N57-N56</f>
        <v>-19</v>
      </c>
      <c r="P57">
        <f>'Index gerundet'!I57</f>
        <v>6034</v>
      </c>
      <c r="Q57">
        <f>P57-P56</f>
        <v>21</v>
      </c>
      <c r="R57">
        <f>'Index gerundet'!J57</f>
        <v>6202</v>
      </c>
      <c r="S57">
        <f>R57-R56</f>
        <v>-30</v>
      </c>
      <c r="T57">
        <f>'Index gerundet'!K57</f>
        <v>5787</v>
      </c>
      <c r="U57">
        <f>T57-T56</f>
        <v>20</v>
      </c>
      <c r="V57">
        <f>'Index gerundet'!L57</f>
        <v>5743</v>
      </c>
      <c r="W57">
        <f>V57-V56</f>
        <v>-19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6766</v>
      </c>
      <c r="AC57">
        <f>AB57-AB56</f>
        <v>-11</v>
      </c>
      <c r="AD57">
        <f>'Index gerundet'!P57</f>
        <v>7008</v>
      </c>
      <c r="AE57">
        <f>AD57-AD56</f>
        <v>13</v>
      </c>
    </row>
    <row r="58" spans="1:31">
      <c r="A58" s="1" t="s">
        <v>66</v>
      </c>
      <c r="B58" s="2">
        <f>'Index gerundet'!H58</f>
        <v>294</v>
      </c>
      <c r="C58" s="2">
        <f>B58-B57</f>
        <v>-1</v>
      </c>
      <c r="D58">
        <f>'Index gerundet'!B58</f>
        <v>6779</v>
      </c>
      <c r="E58">
        <f>D58-D57</f>
        <v>13</v>
      </c>
      <c r="F58">
        <f>'Index gerundet'!C58</f>
        <v>7009</v>
      </c>
      <c r="G58">
        <f>F58-F57</f>
        <v>1</v>
      </c>
      <c r="H58">
        <f>'Index gerundet'!D58</f>
        <v>6023</v>
      </c>
      <c r="I58">
        <f>H58-H57</f>
        <v>-11</v>
      </c>
      <c r="J58">
        <f>'Index gerundet'!E58</f>
        <v>6201</v>
      </c>
      <c r="K58">
        <f>J58-J57</f>
        <v>-1</v>
      </c>
      <c r="L58">
        <f>'Index gerundet'!F58</f>
        <v>5783</v>
      </c>
      <c r="M58">
        <f>L58-L57</f>
        <v>-4</v>
      </c>
      <c r="N58">
        <f>'Index gerundet'!G58</f>
        <v>5704</v>
      </c>
      <c r="O58">
        <f>N58-N57</f>
        <v>-39</v>
      </c>
      <c r="P58">
        <f>'Index gerundet'!I58</f>
        <v>6023</v>
      </c>
      <c r="Q58">
        <f>P58-P57</f>
        <v>-11</v>
      </c>
      <c r="R58">
        <f>'Index gerundet'!J58</f>
        <v>6201</v>
      </c>
      <c r="S58">
        <f>R58-R57</f>
        <v>-1</v>
      </c>
      <c r="T58">
        <f>'Index gerundet'!K58</f>
        <v>5783</v>
      </c>
      <c r="U58">
        <f>T58-T57</f>
        <v>-4</v>
      </c>
      <c r="V58">
        <f>'Index gerundet'!L58</f>
        <v>5704</v>
      </c>
      <c r="W58">
        <f>V58-V57</f>
        <v>-39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6779</v>
      </c>
      <c r="AC58">
        <f>AB58-AB57</f>
        <v>13</v>
      </c>
      <c r="AD58">
        <f>'Index gerundet'!P58</f>
        <v>7009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0</v>
      </c>
      <c r="D59">
        <f>'Index gerundet'!B59</f>
        <v>6793</v>
      </c>
      <c r="E59">
        <f>D59-D58</f>
        <v>14</v>
      </c>
      <c r="F59">
        <f>'Index gerundet'!C59</f>
        <v>6979</v>
      </c>
      <c r="G59">
        <f>F59-F58</f>
        <v>-30</v>
      </c>
      <c r="H59">
        <f>'Index gerundet'!D59</f>
        <v>6029</v>
      </c>
      <c r="I59">
        <f>H59-H58</f>
        <v>6</v>
      </c>
      <c r="J59">
        <f>'Index gerundet'!E59</f>
        <v>6176</v>
      </c>
      <c r="K59">
        <f>J59-J58</f>
        <v>-25</v>
      </c>
      <c r="L59">
        <f>'Index gerundet'!F59</f>
        <v>5773</v>
      </c>
      <c r="M59">
        <f>L59-L58</f>
        <v>-10</v>
      </c>
      <c r="N59">
        <f>'Index gerundet'!G59</f>
        <v>5661</v>
      </c>
      <c r="O59">
        <f>N59-N58</f>
        <v>-43</v>
      </c>
      <c r="P59">
        <f>'Index gerundet'!I59</f>
        <v>6029</v>
      </c>
      <c r="Q59">
        <f>P59-P58</f>
        <v>6</v>
      </c>
      <c r="R59">
        <f>'Index gerundet'!J59</f>
        <v>6176</v>
      </c>
      <c r="S59">
        <f>R59-R58</f>
        <v>-25</v>
      </c>
      <c r="T59">
        <f>'Index gerundet'!K59</f>
        <v>5773</v>
      </c>
      <c r="U59">
        <f>T59-T58</f>
        <v>-10</v>
      </c>
      <c r="V59">
        <f>'Index gerundet'!L59</f>
        <v>5661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6793</v>
      </c>
      <c r="AC59">
        <f>AB59-AB58</f>
        <v>14</v>
      </c>
      <c r="AD59">
        <f>'Index gerundet'!P59</f>
        <v>6979</v>
      </c>
      <c r="AE59">
        <f>AD59-AD58</f>
        <v>-30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6826</v>
      </c>
      <c r="E60">
        <f>D60-D59</f>
        <v>33</v>
      </c>
      <c r="F60">
        <f>'Index gerundet'!C60</f>
        <v>6998</v>
      </c>
      <c r="G60">
        <f>F60-F59</f>
        <v>19</v>
      </c>
      <c r="H60">
        <f>'Index gerundet'!D60</f>
        <v>6109</v>
      </c>
      <c r="I60">
        <f>H60-H59</f>
        <v>80</v>
      </c>
      <c r="J60">
        <f>'Index gerundet'!E60</f>
        <v>6156</v>
      </c>
      <c r="K60">
        <f>J60-J59</f>
        <v>-20</v>
      </c>
      <c r="L60">
        <f>'Index gerundet'!F60</f>
        <v>5786</v>
      </c>
      <c r="M60">
        <f>L60-L59</f>
        <v>13</v>
      </c>
      <c r="N60">
        <f>'Index gerundet'!G60</f>
        <v>5643</v>
      </c>
      <c r="O60">
        <f>N60-N59</f>
        <v>-18</v>
      </c>
      <c r="P60">
        <f>'Index gerundet'!I60</f>
        <v>6109</v>
      </c>
      <c r="Q60">
        <f>P60-P59</f>
        <v>80</v>
      </c>
      <c r="R60">
        <f>'Index gerundet'!J60</f>
        <v>6156</v>
      </c>
      <c r="S60">
        <f>R60-R59</f>
        <v>-20</v>
      </c>
      <c r="T60">
        <f>'Index gerundet'!K60</f>
        <v>5786</v>
      </c>
      <c r="U60">
        <f>T60-T59</f>
        <v>13</v>
      </c>
      <c r="V60">
        <f>'Index gerundet'!L60</f>
        <v>5643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6826</v>
      </c>
      <c r="AC60">
        <f>AB60-AB59</f>
        <v>33</v>
      </c>
      <c r="AD60">
        <f>'Index gerundet'!P60</f>
        <v>6998</v>
      </c>
      <c r="AE60">
        <f>AD60-AD59</f>
        <v>19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6852</v>
      </c>
      <c r="E61">
        <f>D61-D60</f>
        <v>26</v>
      </c>
      <c r="F61">
        <f>'Index gerundet'!C61</f>
        <v>7015</v>
      </c>
      <c r="G61">
        <f>F61-F60</f>
        <v>17</v>
      </c>
      <c r="H61">
        <f>'Index gerundet'!D61</f>
        <v>6110</v>
      </c>
      <c r="I61">
        <f>H61-H60</f>
        <v>1</v>
      </c>
      <c r="J61">
        <f>'Index gerundet'!E61</f>
        <v>6138</v>
      </c>
      <c r="K61">
        <f>J61-J60</f>
        <v>-18</v>
      </c>
      <c r="L61">
        <f>'Index gerundet'!F61</f>
        <v>5768</v>
      </c>
      <c r="M61">
        <f>L61-L60</f>
        <v>-18</v>
      </c>
      <c r="N61">
        <f>'Index gerundet'!G61</f>
        <v>5563</v>
      </c>
      <c r="O61">
        <f>N61-N60</f>
        <v>-80</v>
      </c>
      <c r="P61">
        <f>'Index gerundet'!I61</f>
        <v>6110</v>
      </c>
      <c r="Q61">
        <f>P61-P60</f>
        <v>1</v>
      </c>
      <c r="R61">
        <f>'Index gerundet'!J61</f>
        <v>6138</v>
      </c>
      <c r="S61">
        <f>R61-R60</f>
        <v>-18</v>
      </c>
      <c r="T61">
        <f>'Index gerundet'!K61</f>
        <v>5768</v>
      </c>
      <c r="U61">
        <f>T61-T60</f>
        <v>-18</v>
      </c>
      <c r="V61">
        <f>'Index gerundet'!L61</f>
        <v>5563</v>
      </c>
      <c r="W61">
        <f>V61-V60</f>
        <v>-80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6852</v>
      </c>
      <c r="AC61">
        <f>AB61-AB60</f>
        <v>26</v>
      </c>
      <c r="AD61">
        <f>'Index gerundet'!P61</f>
        <v>7015</v>
      </c>
      <c r="AE61">
        <f>AD61-AD60</f>
        <v>17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6912</v>
      </c>
      <c r="E62">
        <f>D62-D61</f>
        <v>60</v>
      </c>
      <c r="F62">
        <f>'Index gerundet'!C62</f>
        <v>7031</v>
      </c>
      <c r="G62">
        <f>F62-F61</f>
        <v>16</v>
      </c>
      <c r="H62">
        <f>'Index gerundet'!D62</f>
        <v>6103</v>
      </c>
      <c r="I62">
        <f>H62-H61</f>
        <v>-7</v>
      </c>
      <c r="J62">
        <f>'Index gerundet'!E62</f>
        <v>6141</v>
      </c>
      <c r="K62">
        <f>J62-J61</f>
        <v>3</v>
      </c>
      <c r="L62">
        <f>'Index gerundet'!F62</f>
        <v>5762</v>
      </c>
      <c r="M62">
        <f>L62-L61</f>
        <v>-6</v>
      </c>
      <c r="N62">
        <f>'Index gerundet'!G62</f>
        <v>5484</v>
      </c>
      <c r="O62">
        <f>N62-N61</f>
        <v>-79</v>
      </c>
      <c r="P62">
        <f>'Index gerundet'!I62</f>
        <v>6103</v>
      </c>
      <c r="Q62">
        <f>P62-P61</f>
        <v>-7</v>
      </c>
      <c r="R62">
        <f>'Index gerundet'!J62</f>
        <v>6141</v>
      </c>
      <c r="S62">
        <f>R62-R61</f>
        <v>3</v>
      </c>
      <c r="T62">
        <f>'Index gerundet'!K62</f>
        <v>5762</v>
      </c>
      <c r="U62">
        <f>T62-T61</f>
        <v>-6</v>
      </c>
      <c r="V62">
        <f>'Index gerundet'!L62</f>
        <v>5484</v>
      </c>
      <c r="W62">
        <f>V62-V61</f>
        <v>-79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6912</v>
      </c>
      <c r="AC62">
        <f>AB62-AB61</f>
        <v>60</v>
      </c>
      <c r="AD62">
        <f>'Index gerundet'!P62</f>
        <v>7031</v>
      </c>
      <c r="AE62">
        <f>AD62-AD61</f>
        <v>16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6962</v>
      </c>
      <c r="E63">
        <f>D63-D62</f>
        <v>50</v>
      </c>
      <c r="F63">
        <f>'Index gerundet'!C63</f>
        <v>7067</v>
      </c>
      <c r="G63">
        <f>F63-F62</f>
        <v>36</v>
      </c>
      <c r="H63">
        <f>'Index gerundet'!D63</f>
        <v>6106</v>
      </c>
      <c r="I63">
        <f>H63-H62</f>
        <v>3</v>
      </c>
      <c r="J63">
        <f>'Index gerundet'!E63</f>
        <v>6143</v>
      </c>
      <c r="K63">
        <f>J63-J62</f>
        <v>2</v>
      </c>
      <c r="L63">
        <f>'Index gerundet'!F63</f>
        <v>5769</v>
      </c>
      <c r="M63">
        <f>L63-L62</f>
        <v>7</v>
      </c>
      <c r="N63">
        <f>'Index gerundet'!G63</f>
        <v>5453</v>
      </c>
      <c r="O63">
        <f>N63-N62</f>
        <v>-31</v>
      </c>
      <c r="P63">
        <f>'Index gerundet'!I63</f>
        <v>6106</v>
      </c>
      <c r="Q63">
        <f>P63-P62</f>
        <v>3</v>
      </c>
      <c r="R63">
        <f>'Index gerundet'!J63</f>
        <v>6143</v>
      </c>
      <c r="S63">
        <f>R63-R62</f>
        <v>2</v>
      </c>
      <c r="T63">
        <f>'Index gerundet'!K63</f>
        <v>5769</v>
      </c>
      <c r="U63">
        <f>T63-T62</f>
        <v>7</v>
      </c>
      <c r="V63">
        <f>'Index gerundet'!L63</f>
        <v>5453</v>
      </c>
      <c r="W63">
        <f>V63-V62</f>
        <v>-31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6962</v>
      </c>
      <c r="AC63">
        <f>AB63-AB62</f>
        <v>50</v>
      </c>
      <c r="AD63">
        <f>'Index gerundet'!P63</f>
        <v>7067</v>
      </c>
      <c r="AE63">
        <f>AD63-AD62</f>
        <v>36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6988</v>
      </c>
      <c r="E64">
        <f>D64-D63</f>
        <v>26</v>
      </c>
      <c r="F64">
        <f>'Index gerundet'!C64</f>
        <v>7068</v>
      </c>
      <c r="G64">
        <f>F64-F63</f>
        <v>1</v>
      </c>
      <c r="H64">
        <f>'Index gerundet'!D64</f>
        <v>6102</v>
      </c>
      <c r="I64">
        <f>H64-H63</f>
        <v>-4</v>
      </c>
      <c r="J64">
        <f>'Index gerundet'!E64</f>
        <v>6144</v>
      </c>
      <c r="K64">
        <f>J64-J63</f>
        <v>1</v>
      </c>
      <c r="L64">
        <f>'Index gerundet'!F64</f>
        <v>5773</v>
      </c>
      <c r="M64">
        <f>L64-L63</f>
        <v>4</v>
      </c>
      <c r="N64">
        <f>'Index gerundet'!G64</f>
        <v>5431</v>
      </c>
      <c r="O64">
        <f>N64-N63</f>
        <v>-22</v>
      </c>
      <c r="P64">
        <f>'Index gerundet'!I64</f>
        <v>6102</v>
      </c>
      <c r="Q64">
        <f>P64-P63</f>
        <v>-4</v>
      </c>
      <c r="R64">
        <f>'Index gerundet'!J64</f>
        <v>6144</v>
      </c>
      <c r="S64">
        <f>R64-R63</f>
        <v>1</v>
      </c>
      <c r="T64">
        <f>'Index gerundet'!K64</f>
        <v>5773</v>
      </c>
      <c r="U64">
        <f>T64-T63</f>
        <v>4</v>
      </c>
      <c r="V64">
        <f>'Index gerundet'!L64</f>
        <v>5431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6988</v>
      </c>
      <c r="AC64">
        <f>AB64-AB63</f>
        <v>26</v>
      </c>
      <c r="AD64">
        <f>'Index gerundet'!P64</f>
        <v>7068</v>
      </c>
      <c r="AE64">
        <f>AD64-AD63</f>
        <v>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7012</v>
      </c>
      <c r="E65">
        <f>D65-D64</f>
        <v>24</v>
      </c>
      <c r="F65">
        <f>'Index gerundet'!C65</f>
        <v>7066</v>
      </c>
      <c r="G65">
        <f>F65-F64</f>
        <v>-2</v>
      </c>
      <c r="H65">
        <f>'Index gerundet'!D65</f>
        <v>6094</v>
      </c>
      <c r="I65">
        <f>H65-H64</f>
        <v>-8</v>
      </c>
      <c r="J65">
        <f>'Index gerundet'!E65</f>
        <v>6145</v>
      </c>
      <c r="K65">
        <f>J65-J64</f>
        <v>1</v>
      </c>
      <c r="L65">
        <f>'Index gerundet'!F65</f>
        <v>5771</v>
      </c>
      <c r="M65">
        <f>L65-L64</f>
        <v>-2</v>
      </c>
      <c r="N65">
        <f>'Index gerundet'!G65</f>
        <v>5341</v>
      </c>
      <c r="O65">
        <f>N65-N64</f>
        <v>-90</v>
      </c>
      <c r="P65">
        <f>'Index gerundet'!I65</f>
        <v>6094</v>
      </c>
      <c r="Q65">
        <f>P65-P64</f>
        <v>-8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-2</v>
      </c>
      <c r="V65">
        <f>'Index gerundet'!L65</f>
        <v>5341</v>
      </c>
      <c r="W65">
        <f>V65-V64</f>
        <v>-90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7012</v>
      </c>
      <c r="AC65">
        <f>AB65-AB64</f>
        <v>24</v>
      </c>
      <c r="AD65">
        <f>'Index gerundet'!P65</f>
        <v>7066</v>
      </c>
      <c r="AE65">
        <f>AD65-AD64</f>
        <v>-2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7011</v>
      </c>
      <c r="E66">
        <f>D66-D65</f>
        <v>-1</v>
      </c>
      <c r="F66">
        <f>'Index gerundet'!C66</f>
        <v>7044</v>
      </c>
      <c r="G66">
        <f>F66-F65</f>
        <v>-22</v>
      </c>
      <c r="H66">
        <f>'Index gerundet'!D66</f>
        <v>6103</v>
      </c>
      <c r="I66">
        <f>H66-H65</f>
        <v>9</v>
      </c>
      <c r="J66">
        <f>'Index gerundet'!E66</f>
        <v>6160</v>
      </c>
      <c r="K66">
        <f>J66-J65</f>
        <v>15</v>
      </c>
      <c r="L66">
        <f>'Index gerundet'!F66</f>
        <v>5755</v>
      </c>
      <c r="M66">
        <f>L66-L65</f>
        <v>-16</v>
      </c>
      <c r="N66">
        <f>'Index gerundet'!G66</f>
        <v>5341</v>
      </c>
      <c r="O66">
        <f>N66-N65</f>
        <v>0</v>
      </c>
      <c r="P66">
        <f>'Index gerundet'!I66</f>
        <v>6103</v>
      </c>
      <c r="Q66">
        <f>P66-P65</f>
        <v>9</v>
      </c>
      <c r="R66">
        <f>'Index gerundet'!J66</f>
        <v>6160</v>
      </c>
      <c r="S66">
        <f>R66-R65</f>
        <v>15</v>
      </c>
      <c r="T66">
        <f>'Index gerundet'!K66</f>
        <v>5755</v>
      </c>
      <c r="U66">
        <f>T66-T65</f>
        <v>-16</v>
      </c>
      <c r="V66">
        <f>'Index gerundet'!L66</f>
        <v>5341</v>
      </c>
      <c r="W66">
        <f>V66-V65</f>
        <v>0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7011</v>
      </c>
      <c r="AC66">
        <f>AB66-AB65</f>
        <v>-1</v>
      </c>
      <c r="AD66">
        <f>'Index gerundet'!P66</f>
        <v>7044</v>
      </c>
      <c r="AE66">
        <f>AD66-AD65</f>
        <v>-22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7022</v>
      </c>
      <c r="E67">
        <f>D67-D66</f>
        <v>11</v>
      </c>
      <c r="F67">
        <f>'Index gerundet'!C67</f>
        <v>7106</v>
      </c>
      <c r="G67">
        <f>F67-F66</f>
        <v>62</v>
      </c>
      <c r="H67">
        <f>'Index gerundet'!D67</f>
        <v>6113</v>
      </c>
      <c r="I67">
        <f>H67-H66</f>
        <v>10</v>
      </c>
      <c r="J67">
        <f>'Index gerundet'!E67</f>
        <v>6171</v>
      </c>
      <c r="K67">
        <f>J67-J66</f>
        <v>11</v>
      </c>
      <c r="L67">
        <f>'Index gerundet'!F67</f>
        <v>5787</v>
      </c>
      <c r="M67">
        <f>L67-L66</f>
        <v>32</v>
      </c>
      <c r="N67">
        <f>'Index gerundet'!G67</f>
        <v>5333</v>
      </c>
      <c r="O67">
        <f>N67-N66</f>
        <v>-8</v>
      </c>
      <c r="P67">
        <f>'Index gerundet'!I67</f>
        <v>6113</v>
      </c>
      <c r="Q67">
        <f>P67-P66</f>
        <v>10</v>
      </c>
      <c r="R67">
        <f>'Index gerundet'!J67</f>
        <v>6171</v>
      </c>
      <c r="S67">
        <f>R67-R66</f>
        <v>11</v>
      </c>
      <c r="T67">
        <f>'Index gerundet'!K67</f>
        <v>5787</v>
      </c>
      <c r="U67">
        <f>T67-T66</f>
        <v>32</v>
      </c>
      <c r="V67">
        <f>'Index gerundet'!L67</f>
        <v>5333</v>
      </c>
      <c r="W67">
        <f>V67-V66</f>
        <v>-8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7022</v>
      </c>
      <c r="AC67">
        <f>AB67-AB66</f>
        <v>11</v>
      </c>
      <c r="AD67">
        <f>'Index gerundet'!P67</f>
        <v>7106</v>
      </c>
      <c r="AE67">
        <f>AD67-AD66</f>
        <v>62</v>
      </c>
    </row>
    <row r="68" spans="1:31">
      <c r="A68" s="1" t="s">
        <v>76</v>
      </c>
      <c r="B68" s="2">
        <f>'Index gerundet'!H68</f>
        <v>296</v>
      </c>
      <c r="C68" s="2">
        <f>B68-B67</f>
        <v>-1</v>
      </c>
      <c r="D68">
        <f>'Index gerundet'!B68</f>
        <v>7027</v>
      </c>
      <c r="E68">
        <f>D68-D67</f>
        <v>5</v>
      </c>
      <c r="F68">
        <f>'Index gerundet'!C68</f>
        <v>7088</v>
      </c>
      <c r="G68">
        <f>F68-F67</f>
        <v>-18</v>
      </c>
      <c r="H68">
        <f>'Index gerundet'!D68</f>
        <v>6136</v>
      </c>
      <c r="I68">
        <f>H68-H67</f>
        <v>23</v>
      </c>
      <c r="J68">
        <f>'Index gerundet'!E68</f>
        <v>6180</v>
      </c>
      <c r="K68">
        <f>J68-J67</f>
        <v>9</v>
      </c>
      <c r="L68">
        <f>'Index gerundet'!F68</f>
        <v>5768</v>
      </c>
      <c r="M68">
        <f>L68-L67</f>
        <v>-19</v>
      </c>
      <c r="N68">
        <f>'Index gerundet'!G68</f>
        <v>5295</v>
      </c>
      <c r="O68">
        <f>N68-N67</f>
        <v>-38</v>
      </c>
      <c r="P68">
        <f>'Index gerundet'!I68</f>
        <v>6136</v>
      </c>
      <c r="Q68">
        <f>P68-P67</f>
        <v>23</v>
      </c>
      <c r="R68">
        <f>'Index gerundet'!J68</f>
        <v>6180</v>
      </c>
      <c r="S68">
        <f>R68-R67</f>
        <v>9</v>
      </c>
      <c r="T68">
        <f>'Index gerundet'!K68</f>
        <v>5768</v>
      </c>
      <c r="U68">
        <f>T68-T67</f>
        <v>-19</v>
      </c>
      <c r="V68">
        <f>'Index gerundet'!L68</f>
        <v>5295</v>
      </c>
      <c r="W68">
        <f>V68-V67</f>
        <v>-38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7027</v>
      </c>
      <c r="AC68">
        <f>AB68-AB67</f>
        <v>5</v>
      </c>
      <c r="AD68">
        <f>'Index gerundet'!P68</f>
        <v>7088</v>
      </c>
      <c r="AE68">
        <f>AD68-AD67</f>
        <v>-18</v>
      </c>
    </row>
    <row r="69" spans="1:31">
      <c r="A69" s="1" t="s">
        <v>77</v>
      </c>
      <c r="B69" s="2">
        <f>'Index gerundet'!H69</f>
        <v>296</v>
      </c>
      <c r="C69" s="2">
        <f>B69-B68</f>
        <v>0</v>
      </c>
      <c r="D69">
        <f>'Index gerundet'!B69</f>
        <v>7044</v>
      </c>
      <c r="E69">
        <f>D69-D68</f>
        <v>17</v>
      </c>
      <c r="F69">
        <f>'Index gerundet'!C69</f>
        <v>7090</v>
      </c>
      <c r="G69">
        <f>F69-F68</f>
        <v>2</v>
      </c>
      <c r="H69">
        <f>'Index gerundet'!D69</f>
        <v>6146</v>
      </c>
      <c r="I69">
        <f>H69-H68</f>
        <v>10</v>
      </c>
      <c r="J69">
        <f>'Index gerundet'!E69</f>
        <v>6168</v>
      </c>
      <c r="K69">
        <f>J69-J68</f>
        <v>-12</v>
      </c>
      <c r="L69">
        <f>'Index gerundet'!F69</f>
        <v>5770</v>
      </c>
      <c r="M69">
        <f>L69-L68</f>
        <v>2</v>
      </c>
      <c r="N69">
        <f>'Index gerundet'!G69</f>
        <v>5267</v>
      </c>
      <c r="O69">
        <f>N69-N68</f>
        <v>-28</v>
      </c>
      <c r="P69">
        <f>'Index gerundet'!I69</f>
        <v>6146</v>
      </c>
      <c r="Q69">
        <f>P69-P68</f>
        <v>10</v>
      </c>
      <c r="R69">
        <f>'Index gerundet'!J69</f>
        <v>6168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5267</v>
      </c>
      <c r="W69">
        <f>V69-V68</f>
        <v>-28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17</v>
      </c>
      <c r="AD69">
        <f>'Index gerundet'!P69</f>
        <v>7090</v>
      </c>
      <c r="AE69">
        <f>AD69-AD68</f>
        <v>2</v>
      </c>
    </row>
    <row r="70" spans="1:31">
      <c r="A70" s="1" t="s">
        <v>78</v>
      </c>
      <c r="B70" s="2">
        <f>'Index gerundet'!H70</f>
        <v>296</v>
      </c>
      <c r="C70" s="2">
        <f>B70-B69</f>
        <v>0</v>
      </c>
      <c r="D70">
        <f>'Index gerundet'!B70</f>
        <v>7050</v>
      </c>
      <c r="E70">
        <f>D70-D69</f>
        <v>6</v>
      </c>
      <c r="F70">
        <f>'Index gerundet'!C70</f>
        <v>7096</v>
      </c>
      <c r="G70">
        <f>F70-F69</f>
        <v>6</v>
      </c>
      <c r="H70">
        <f>'Index gerundet'!D70</f>
        <v>6138</v>
      </c>
      <c r="I70">
        <f>H70-H69</f>
        <v>-8</v>
      </c>
      <c r="J70">
        <f>'Index gerundet'!E70</f>
        <v>6155</v>
      </c>
      <c r="K70">
        <f>J70-J69</f>
        <v>-13</v>
      </c>
      <c r="L70">
        <f>'Index gerundet'!F70</f>
        <v>5751</v>
      </c>
      <c r="M70">
        <f>L70-L69</f>
        <v>-19</v>
      </c>
      <c r="N70">
        <f>'Index gerundet'!G70</f>
        <v>5249</v>
      </c>
      <c r="O70">
        <f>N70-N69</f>
        <v>-18</v>
      </c>
      <c r="P70">
        <f>'Index gerundet'!I70</f>
        <v>6138</v>
      </c>
      <c r="Q70">
        <f>P70-P69</f>
        <v>-8</v>
      </c>
      <c r="R70">
        <f>'Index gerundet'!J70</f>
        <v>6155</v>
      </c>
      <c r="S70">
        <f>R70-R69</f>
        <v>-13</v>
      </c>
      <c r="T70">
        <f>'Index gerundet'!K70</f>
        <v>5751</v>
      </c>
      <c r="U70">
        <f>T70-T69</f>
        <v>-19</v>
      </c>
      <c r="V70">
        <f>'Index gerundet'!L70</f>
        <v>5249</v>
      </c>
      <c r="W70">
        <f>V70-V69</f>
        <v>-18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7096</v>
      </c>
      <c r="AE70">
        <f>AD70-AD69</f>
        <v>6</v>
      </c>
    </row>
    <row r="71" spans="1:31">
      <c r="A71" s="1" t="s">
        <v>79</v>
      </c>
      <c r="B71" s="2">
        <f>'Index gerundet'!H71</f>
        <v>295</v>
      </c>
      <c r="C71" s="2">
        <f>B71-B70</f>
        <v>-1</v>
      </c>
      <c r="D71">
        <f>'Index gerundet'!B71</f>
        <v>7039</v>
      </c>
      <c r="E71">
        <f>D71-D70</f>
        <v>-11</v>
      </c>
      <c r="F71">
        <f>'Index gerundet'!C71</f>
        <v>7090</v>
      </c>
      <c r="G71">
        <f>F71-F70</f>
        <v>-6</v>
      </c>
      <c r="H71">
        <f>'Index gerundet'!D71</f>
        <v>6105</v>
      </c>
      <c r="I71">
        <f>H71-H70</f>
        <v>-33</v>
      </c>
      <c r="J71">
        <f>'Index gerundet'!E71</f>
        <v>6135</v>
      </c>
      <c r="K71">
        <f>J71-J70</f>
        <v>-20</v>
      </c>
      <c r="L71">
        <f>'Index gerundet'!F71</f>
        <v>5726</v>
      </c>
      <c r="M71">
        <f>L71-L70</f>
        <v>-25</v>
      </c>
      <c r="N71">
        <f>'Index gerundet'!G71</f>
        <v>5250</v>
      </c>
      <c r="O71">
        <f>N71-N70</f>
        <v>1</v>
      </c>
      <c r="P71">
        <f>'Index gerundet'!I71</f>
        <v>6105</v>
      </c>
      <c r="Q71">
        <f>P71-P70</f>
        <v>-33</v>
      </c>
      <c r="R71">
        <f>'Index gerundet'!J71</f>
        <v>6135</v>
      </c>
      <c r="S71">
        <f>R71-R70</f>
        <v>-20</v>
      </c>
      <c r="T71">
        <f>'Index gerundet'!K71</f>
        <v>5726</v>
      </c>
      <c r="U71">
        <f>T71-T70</f>
        <v>-25</v>
      </c>
      <c r="V71">
        <f>'Index gerundet'!L71</f>
        <v>5250</v>
      </c>
      <c r="W71">
        <f>V71-V70</f>
        <v>1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7039</v>
      </c>
      <c r="AC71">
        <f>AB71-AB70</f>
        <v>-11</v>
      </c>
      <c r="AD71">
        <f>'Index gerundet'!P71</f>
        <v>7090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1</v>
      </c>
      <c r="D72">
        <f>'Index gerundet'!B72</f>
        <v>7026</v>
      </c>
      <c r="E72">
        <f>D72-D71</f>
        <v>-13</v>
      </c>
      <c r="F72">
        <f>'Index gerundet'!C72</f>
        <v>7080</v>
      </c>
      <c r="G72">
        <f>F72-F71</f>
        <v>-10</v>
      </c>
      <c r="H72">
        <f>'Index gerundet'!D72</f>
        <v>6134</v>
      </c>
      <c r="I72">
        <f>H72-H71</f>
        <v>29</v>
      </c>
      <c r="J72">
        <f>'Index gerundet'!E72</f>
        <v>6160</v>
      </c>
      <c r="K72">
        <f>J72-J71</f>
        <v>25</v>
      </c>
      <c r="L72">
        <f>'Index gerundet'!F72</f>
        <v>5728</v>
      </c>
      <c r="M72">
        <f>L72-L71</f>
        <v>2</v>
      </c>
      <c r="N72">
        <f>'Index gerundet'!G72</f>
        <v>5253</v>
      </c>
      <c r="O72">
        <f>N72-N71</f>
        <v>3</v>
      </c>
      <c r="P72">
        <f>'Index gerundet'!I72</f>
        <v>6134</v>
      </c>
      <c r="Q72">
        <f>P72-P71</f>
        <v>29</v>
      </c>
      <c r="R72">
        <f>'Index gerundet'!J72</f>
        <v>6160</v>
      </c>
      <c r="S72">
        <f>R72-R71</f>
        <v>25</v>
      </c>
      <c r="T72">
        <f>'Index gerundet'!K72</f>
        <v>5728</v>
      </c>
      <c r="U72">
        <f>T72-T71</f>
        <v>2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-13</v>
      </c>
      <c r="AD72">
        <f>'Index gerundet'!P72</f>
        <v>7080</v>
      </c>
      <c r="AE72">
        <f>AD72-AD71</f>
        <v>-10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7021</v>
      </c>
      <c r="E73">
        <f>D73-D72</f>
        <v>-5</v>
      </c>
      <c r="F73">
        <f>'Index gerundet'!C73</f>
        <v>7059</v>
      </c>
      <c r="G73">
        <f>F73-F72</f>
        <v>-21</v>
      </c>
      <c r="H73">
        <f>'Index gerundet'!D73</f>
        <v>6115</v>
      </c>
      <c r="I73">
        <f>H73-H72</f>
        <v>-19</v>
      </c>
      <c r="J73">
        <f>'Index gerundet'!E73</f>
        <v>6153</v>
      </c>
      <c r="K73">
        <f>J73-J72</f>
        <v>-7</v>
      </c>
      <c r="L73">
        <f>'Index gerundet'!F73</f>
        <v>5734</v>
      </c>
      <c r="M73">
        <f>L73-L72</f>
        <v>6</v>
      </c>
      <c r="N73">
        <f>'Index gerundet'!G73</f>
        <v>5239</v>
      </c>
      <c r="O73">
        <f>N73-N72</f>
        <v>-14</v>
      </c>
      <c r="P73">
        <f>'Index gerundet'!I73</f>
        <v>6115</v>
      </c>
      <c r="Q73">
        <f>P73-P72</f>
        <v>-19</v>
      </c>
      <c r="R73">
        <f>'Index gerundet'!J73</f>
        <v>6153</v>
      </c>
      <c r="S73">
        <f>R73-R72</f>
        <v>-7</v>
      </c>
      <c r="T73">
        <f>'Index gerundet'!K73</f>
        <v>5734</v>
      </c>
      <c r="U73">
        <f>T73-T72</f>
        <v>6</v>
      </c>
      <c r="V73">
        <f>'Index gerundet'!L73</f>
        <v>5239</v>
      </c>
      <c r="W73">
        <f>V73-V72</f>
        <v>-14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7021</v>
      </c>
      <c r="AC73">
        <f>AB73-AB72</f>
        <v>-5</v>
      </c>
      <c r="AD73">
        <f>'Index gerundet'!P73</f>
        <v>7059</v>
      </c>
      <c r="AE73">
        <f>AD73-AD72</f>
        <v>-21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-11</v>
      </c>
      <c r="F74">
        <f>'Index gerundet'!C74</f>
        <v>7075</v>
      </c>
      <c r="G74">
        <f>F74-F73</f>
        <v>16</v>
      </c>
      <c r="H74">
        <f>'Index gerundet'!D74</f>
        <v>6083</v>
      </c>
      <c r="I74">
        <f>H74-H73</f>
        <v>-32</v>
      </c>
      <c r="J74">
        <f>'Index gerundet'!E74</f>
        <v>6143</v>
      </c>
      <c r="K74">
        <f>J74-J73</f>
        <v>-10</v>
      </c>
      <c r="L74">
        <f>'Index gerundet'!F74</f>
        <v>5714</v>
      </c>
      <c r="M74">
        <f>L74-L73</f>
        <v>-20</v>
      </c>
      <c r="N74">
        <f>'Index gerundet'!G74</f>
        <v>5230</v>
      </c>
      <c r="O74">
        <f>N74-N73</f>
        <v>-9</v>
      </c>
      <c r="P74">
        <f>'Index gerundet'!I74</f>
        <v>6083</v>
      </c>
      <c r="Q74">
        <f>P74-P73</f>
        <v>-32</v>
      </c>
      <c r="R74">
        <f>'Index gerundet'!J74</f>
        <v>6143</v>
      </c>
      <c r="S74">
        <f>R74-R73</f>
        <v>-10</v>
      </c>
      <c r="T74">
        <f>'Index gerundet'!K74</f>
        <v>5714</v>
      </c>
      <c r="U74">
        <f>T74-T73</f>
        <v>-20</v>
      </c>
      <c r="V74">
        <f>'Index gerundet'!L74</f>
        <v>5230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-11</v>
      </c>
      <c r="AD74">
        <f>'Index gerundet'!P74</f>
        <v>7075</v>
      </c>
      <c r="AE74">
        <f>AD74-AD73</f>
        <v>16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6994</v>
      </c>
      <c r="E75">
        <f>D75-D74</f>
        <v>-16</v>
      </c>
      <c r="F75">
        <f>'Index gerundet'!C75</f>
        <v>7085</v>
      </c>
      <c r="G75">
        <f>F75-F74</f>
        <v>10</v>
      </c>
      <c r="H75">
        <f>'Index gerundet'!D75</f>
        <v>6062</v>
      </c>
      <c r="I75">
        <f>H75-H74</f>
        <v>-21</v>
      </c>
      <c r="J75">
        <f>'Index gerundet'!E75</f>
        <v>6132</v>
      </c>
      <c r="K75">
        <f>J75-J74</f>
        <v>-11</v>
      </c>
      <c r="L75">
        <f>'Index gerundet'!F75</f>
        <v>5688</v>
      </c>
      <c r="M75">
        <f>L75-L74</f>
        <v>-26</v>
      </c>
      <c r="N75">
        <f>'Index gerundet'!G75</f>
        <v>5215</v>
      </c>
      <c r="O75">
        <f>N75-N74</f>
        <v>-15</v>
      </c>
      <c r="P75">
        <f>'Index gerundet'!I75</f>
        <v>6062</v>
      </c>
      <c r="Q75">
        <f>P75-P74</f>
        <v>-21</v>
      </c>
      <c r="R75">
        <f>'Index gerundet'!J75</f>
        <v>6132</v>
      </c>
      <c r="S75">
        <f>R75-R74</f>
        <v>-11</v>
      </c>
      <c r="T75">
        <f>'Index gerundet'!K75</f>
        <v>5688</v>
      </c>
      <c r="U75">
        <f>T75-T74</f>
        <v>-26</v>
      </c>
      <c r="V75">
        <f>'Index gerundet'!L75</f>
        <v>5215</v>
      </c>
      <c r="W75">
        <f>V75-V74</f>
        <v>-15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6994</v>
      </c>
      <c r="AC75">
        <f>AB75-AB74</f>
        <v>-16</v>
      </c>
      <c r="AD75">
        <f>'Index gerundet'!P75</f>
        <v>7085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6971</v>
      </c>
      <c r="E76">
        <f>D76-D75</f>
        <v>-23</v>
      </c>
      <c r="F76">
        <f>'Index gerundet'!C76</f>
        <v>7088</v>
      </c>
      <c r="G76">
        <f>F76-F75</f>
        <v>3</v>
      </c>
      <c r="H76">
        <f>'Index gerundet'!D76</f>
        <v>6065</v>
      </c>
      <c r="I76">
        <f>H76-H75</f>
        <v>3</v>
      </c>
      <c r="J76">
        <f>'Index gerundet'!E76</f>
        <v>6131</v>
      </c>
      <c r="K76">
        <f>J76-J75</f>
        <v>-1</v>
      </c>
      <c r="L76">
        <f>'Index gerundet'!F76</f>
        <v>5688</v>
      </c>
      <c r="M76">
        <f>L76-L75</f>
        <v>0</v>
      </c>
      <c r="N76">
        <f>'Index gerundet'!G76</f>
        <v>5195</v>
      </c>
      <c r="O76">
        <f>N76-N75</f>
        <v>-20</v>
      </c>
      <c r="P76">
        <f>'Index gerundet'!I76</f>
        <v>6065</v>
      </c>
      <c r="Q76">
        <f>P76-P75</f>
        <v>3</v>
      </c>
      <c r="R76">
        <f>'Index gerundet'!J76</f>
        <v>6131</v>
      </c>
      <c r="S76">
        <f>R76-R75</f>
        <v>-1</v>
      </c>
      <c r="T76">
        <f>'Index gerundet'!K76</f>
        <v>5688</v>
      </c>
      <c r="U76">
        <f>T76-T75</f>
        <v>0</v>
      </c>
      <c r="V76">
        <f>'Index gerundet'!L76</f>
        <v>5195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6971</v>
      </c>
      <c r="AC76">
        <f>AB76-AB75</f>
        <v>-23</v>
      </c>
      <c r="AD76">
        <f>'Index gerundet'!P76</f>
        <v>7088</v>
      </c>
      <c r="AE76">
        <f>AD76-AD75</f>
        <v>3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6935</v>
      </c>
      <c r="E77">
        <f>D77-D76</f>
        <v>-36</v>
      </c>
      <c r="F77">
        <f>'Index gerundet'!C77</f>
        <v>7091</v>
      </c>
      <c r="G77">
        <f>F77-F76</f>
        <v>3</v>
      </c>
      <c r="H77">
        <f>'Index gerundet'!D77</f>
        <v>6063</v>
      </c>
      <c r="I77">
        <f>H77-H76</f>
        <v>-2</v>
      </c>
      <c r="J77">
        <f>'Index gerundet'!E77</f>
        <v>6169</v>
      </c>
      <c r="K77">
        <f>J77-J76</f>
        <v>38</v>
      </c>
      <c r="L77">
        <f>'Index gerundet'!F77</f>
        <v>5665</v>
      </c>
      <c r="M77">
        <f>L77-L76</f>
        <v>-23</v>
      </c>
      <c r="N77">
        <f>'Index gerundet'!G77</f>
        <v>5167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6169</v>
      </c>
      <c r="S77">
        <f>R77-R76</f>
        <v>38</v>
      </c>
      <c r="T77">
        <f>'Index gerundet'!K77</f>
        <v>5665</v>
      </c>
      <c r="U77">
        <f>T77-T76</f>
        <v>-23</v>
      </c>
      <c r="V77">
        <f>'Index gerundet'!L77</f>
        <v>5167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6935</v>
      </c>
      <c r="AC77">
        <f>AB77-AB76</f>
        <v>-36</v>
      </c>
      <c r="AD77">
        <f>'Index gerundet'!P77</f>
        <v>7091</v>
      </c>
      <c r="AE77">
        <f>AD77-AD76</f>
        <v>3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6912</v>
      </c>
      <c r="E78">
        <f>D78-D77</f>
        <v>-23</v>
      </c>
      <c r="F78">
        <f>'Index gerundet'!C78</f>
        <v>7084</v>
      </c>
      <c r="G78">
        <f>F78-F77</f>
        <v>-7</v>
      </c>
      <c r="H78">
        <f>'Index gerundet'!D78</f>
        <v>6065</v>
      </c>
      <c r="I78">
        <f>H78-H77</f>
        <v>2</v>
      </c>
      <c r="J78">
        <f>'Index gerundet'!E78</f>
        <v>6167</v>
      </c>
      <c r="K78">
        <f>J78-J77</f>
        <v>-2</v>
      </c>
      <c r="L78">
        <f>'Index gerundet'!F78</f>
        <v>5651</v>
      </c>
      <c r="M78">
        <f>L78-L77</f>
        <v>-14</v>
      </c>
      <c r="N78">
        <f>'Index gerundet'!G78</f>
        <v>5162</v>
      </c>
      <c r="O78">
        <f>N78-N77</f>
        <v>-5</v>
      </c>
      <c r="P78">
        <f>'Index gerundet'!I78</f>
        <v>6065</v>
      </c>
      <c r="Q78">
        <f>P78-P77</f>
        <v>2</v>
      </c>
      <c r="R78">
        <f>'Index gerundet'!J78</f>
        <v>6167</v>
      </c>
      <c r="S78">
        <f>R78-R77</f>
        <v>-2</v>
      </c>
      <c r="T78">
        <f>'Index gerundet'!K78</f>
        <v>5651</v>
      </c>
      <c r="U78">
        <f>T78-T77</f>
        <v>-14</v>
      </c>
      <c r="V78">
        <f>'Index gerundet'!L78</f>
        <v>5162</v>
      </c>
      <c r="W78">
        <f>V78-V77</f>
        <v>-5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6912</v>
      </c>
      <c r="AC78">
        <f>AB78-AB77</f>
        <v>-23</v>
      </c>
      <c r="AD78">
        <f>'Index gerundet'!P78</f>
        <v>7084</v>
      </c>
      <c r="AE78">
        <f>AD78-AD77</f>
        <v>-7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6877</v>
      </c>
      <c r="E79">
        <f>D79-D78</f>
        <v>-35</v>
      </c>
      <c r="F79">
        <f>'Index gerundet'!C79</f>
        <v>7067</v>
      </c>
      <c r="G79">
        <f>F79-F78</f>
        <v>-17</v>
      </c>
      <c r="H79">
        <f>'Index gerundet'!D79</f>
        <v>6057</v>
      </c>
      <c r="I79">
        <f>H79-H78</f>
        <v>-8</v>
      </c>
      <c r="J79">
        <f>'Index gerundet'!E79</f>
        <v>6176</v>
      </c>
      <c r="K79">
        <f>J79-J78</f>
        <v>9</v>
      </c>
      <c r="L79">
        <f>'Index gerundet'!F79</f>
        <v>5639</v>
      </c>
      <c r="M79">
        <f>L79-L78</f>
        <v>-12</v>
      </c>
      <c r="N79">
        <f>'Index gerundet'!G79</f>
        <v>5143</v>
      </c>
      <c r="O79">
        <f>N79-N78</f>
        <v>-19</v>
      </c>
      <c r="P79">
        <f>'Index gerundet'!I79</f>
        <v>6057</v>
      </c>
      <c r="Q79">
        <f>P79-P78</f>
        <v>-8</v>
      </c>
      <c r="R79">
        <f>'Index gerundet'!J79</f>
        <v>6176</v>
      </c>
      <c r="S79">
        <f>R79-R78</f>
        <v>9</v>
      </c>
      <c r="T79">
        <f>'Index gerundet'!K79</f>
        <v>5639</v>
      </c>
      <c r="U79">
        <f>T79-T78</f>
        <v>-12</v>
      </c>
      <c r="V79">
        <f>'Index gerundet'!L79</f>
        <v>5143</v>
      </c>
      <c r="W79">
        <f>V79-V78</f>
        <v>-19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6877</v>
      </c>
      <c r="AC79">
        <f>AB79-AB78</f>
        <v>-35</v>
      </c>
      <c r="AD79">
        <f>'Index gerundet'!P79</f>
        <v>7067</v>
      </c>
      <c r="AE79">
        <f>AD79-AD78</f>
        <v>-17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6847</v>
      </c>
      <c r="E80">
        <f>D80-D79</f>
        <v>-30</v>
      </c>
      <c r="F80">
        <f>'Index gerundet'!C80</f>
        <v>7045</v>
      </c>
      <c r="G80">
        <f>F80-F79</f>
        <v>-22</v>
      </c>
      <c r="H80">
        <f>'Index gerundet'!D80</f>
        <v>6068</v>
      </c>
      <c r="I80">
        <f>H80-H79</f>
        <v>11</v>
      </c>
      <c r="J80">
        <f>'Index gerundet'!E80</f>
        <v>6176</v>
      </c>
      <c r="K80">
        <f>J80-J79</f>
        <v>0</v>
      </c>
      <c r="L80">
        <f>'Index gerundet'!F80</f>
        <v>5643</v>
      </c>
      <c r="M80">
        <f>L80-L79</f>
        <v>4</v>
      </c>
      <c r="N80">
        <f>'Index gerundet'!G80</f>
        <v>5143</v>
      </c>
      <c r="O80">
        <f>N80-N79</f>
        <v>0</v>
      </c>
      <c r="P80">
        <f>'Index gerundet'!I80</f>
        <v>6068</v>
      </c>
      <c r="Q80">
        <f>P80-P79</f>
        <v>11</v>
      </c>
      <c r="R80">
        <f>'Index gerundet'!J80</f>
        <v>6176</v>
      </c>
      <c r="S80">
        <f>R80-R79</f>
        <v>0</v>
      </c>
      <c r="T80">
        <f>'Index gerundet'!K80</f>
        <v>5643</v>
      </c>
      <c r="U80">
        <f>T80-T79</f>
        <v>4</v>
      </c>
      <c r="V80">
        <f>'Index gerundet'!L80</f>
        <v>5143</v>
      </c>
      <c r="W80">
        <f>V80-V79</f>
        <v>0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6847</v>
      </c>
      <c r="AC80">
        <f>AB80-AB79</f>
        <v>-30</v>
      </c>
      <c r="AD80">
        <f>'Index gerundet'!P80</f>
        <v>7045</v>
      </c>
      <c r="AE80">
        <f>AD80-AD79</f>
        <v>-22</v>
      </c>
    </row>
    <row r="81" spans="1:31">
      <c r="A81" s="1" t="s">
        <v>89</v>
      </c>
      <c r="B81" s="2">
        <f>'Index gerundet'!H81</f>
        <v>291</v>
      </c>
      <c r="C81" s="2">
        <f>B81-B80</f>
        <v>-1</v>
      </c>
      <c r="D81">
        <f>'Index gerundet'!B81</f>
        <v>6827</v>
      </c>
      <c r="E81">
        <f>D81-D80</f>
        <v>-20</v>
      </c>
      <c r="F81">
        <f>'Index gerundet'!C81</f>
        <v>7021</v>
      </c>
      <c r="G81">
        <f>F81-F80</f>
        <v>-24</v>
      </c>
      <c r="H81">
        <f>'Index gerundet'!D81</f>
        <v>6088</v>
      </c>
      <c r="I81">
        <f>H81-H80</f>
        <v>20</v>
      </c>
      <c r="J81">
        <f>'Index gerundet'!E81</f>
        <v>6198</v>
      </c>
      <c r="K81">
        <f>J81-J80</f>
        <v>22</v>
      </c>
      <c r="L81">
        <f>'Index gerundet'!F81</f>
        <v>5635</v>
      </c>
      <c r="M81">
        <f>L81-L80</f>
        <v>-8</v>
      </c>
      <c r="N81">
        <f>'Index gerundet'!G81</f>
        <v>5117</v>
      </c>
      <c r="O81">
        <f>N81-N80</f>
        <v>-26</v>
      </c>
      <c r="P81">
        <f>'Index gerundet'!I81</f>
        <v>6088</v>
      </c>
      <c r="Q81">
        <f>P81-P80</f>
        <v>20</v>
      </c>
      <c r="R81">
        <f>'Index gerundet'!J81</f>
        <v>6198</v>
      </c>
      <c r="S81">
        <f>R81-R80</f>
        <v>22</v>
      </c>
      <c r="T81">
        <f>'Index gerundet'!K81</f>
        <v>5635</v>
      </c>
      <c r="U81">
        <f>T81-T80</f>
        <v>-8</v>
      </c>
      <c r="V81">
        <f>'Index gerundet'!L81</f>
        <v>5117</v>
      </c>
      <c r="W81">
        <f>V81-V80</f>
        <v>-26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6827</v>
      </c>
      <c r="AC81">
        <f>AB81-AB80</f>
        <v>-20</v>
      </c>
      <c r="AD81">
        <f>'Index gerundet'!P81</f>
        <v>7021</v>
      </c>
      <c r="AE81">
        <f>AD81-AD80</f>
        <v>-24</v>
      </c>
    </row>
    <row r="82" spans="1:31">
      <c r="A82" s="1" t="s">
        <v>90</v>
      </c>
      <c r="B82" s="2">
        <f>'Index gerundet'!H82</f>
        <v>291</v>
      </c>
      <c r="C82" s="2">
        <f>B82-B81</f>
        <v>0</v>
      </c>
      <c r="D82">
        <f>'Index gerundet'!B82</f>
        <v>6833</v>
      </c>
      <c r="E82">
        <f>D82-D81</f>
        <v>6</v>
      </c>
      <c r="F82">
        <f>'Index gerundet'!C82</f>
        <v>7003</v>
      </c>
      <c r="G82">
        <f>F82-F81</f>
        <v>-18</v>
      </c>
      <c r="H82">
        <f>'Index gerundet'!D82</f>
        <v>6106</v>
      </c>
      <c r="I82">
        <f>H82-H81</f>
        <v>18</v>
      </c>
      <c r="J82">
        <f>'Index gerundet'!E82</f>
        <v>6201</v>
      </c>
      <c r="K82">
        <f>J82-J81</f>
        <v>3</v>
      </c>
      <c r="L82">
        <f>'Index gerundet'!F82</f>
        <v>5627</v>
      </c>
      <c r="M82">
        <f>L82-L81</f>
        <v>-8</v>
      </c>
      <c r="N82">
        <f>'Index gerundet'!G82</f>
        <v>5117</v>
      </c>
      <c r="O82">
        <f>N82-N81</f>
        <v>0</v>
      </c>
      <c r="P82">
        <f>'Index gerundet'!I82</f>
        <v>6106</v>
      </c>
      <c r="Q82">
        <f>P82-P81</f>
        <v>18</v>
      </c>
      <c r="R82">
        <f>'Index gerundet'!J82</f>
        <v>6201</v>
      </c>
      <c r="S82">
        <f>R82-R81</f>
        <v>3</v>
      </c>
      <c r="T82">
        <f>'Index gerundet'!K82</f>
        <v>5627</v>
      </c>
      <c r="U82">
        <f>T82-T81</f>
        <v>-8</v>
      </c>
      <c r="V82">
        <f>'Index gerundet'!L82</f>
        <v>5117</v>
      </c>
      <c r="W82">
        <f>V82-V81</f>
        <v>0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6</v>
      </c>
      <c r="AD82">
        <f>'Index gerundet'!P82</f>
        <v>7003</v>
      </c>
      <c r="AE82">
        <f>AD82-AD81</f>
        <v>-18</v>
      </c>
    </row>
    <row r="83" spans="1:31">
      <c r="A83" s="1" t="s">
        <v>91</v>
      </c>
      <c r="B83" s="2">
        <f>'Index gerundet'!H83</f>
        <v>291</v>
      </c>
      <c r="C83" s="2">
        <f>B83-B82</f>
        <v>0</v>
      </c>
      <c r="D83">
        <f>'Index gerundet'!B83</f>
        <v>6826</v>
      </c>
      <c r="E83">
        <f>D83-D82</f>
        <v>-7</v>
      </c>
      <c r="F83">
        <f>'Index gerundet'!C83</f>
        <v>6993</v>
      </c>
      <c r="G83">
        <f>F83-F82</f>
        <v>-10</v>
      </c>
      <c r="H83">
        <f>'Index gerundet'!D83</f>
        <v>6114</v>
      </c>
      <c r="I83">
        <f>H83-H82</f>
        <v>8</v>
      </c>
      <c r="J83">
        <f>'Index gerundet'!E83</f>
        <v>6209</v>
      </c>
      <c r="K83">
        <f>J83-J82</f>
        <v>8</v>
      </c>
      <c r="L83">
        <f>'Index gerundet'!F83</f>
        <v>5615</v>
      </c>
      <c r="M83">
        <f>L83-L82</f>
        <v>-12</v>
      </c>
      <c r="N83">
        <f>'Index gerundet'!G83</f>
        <v>5101</v>
      </c>
      <c r="O83">
        <f>N83-N82</f>
        <v>-16</v>
      </c>
      <c r="P83">
        <f>'Index gerundet'!I83</f>
        <v>6114</v>
      </c>
      <c r="Q83">
        <f>P83-P82</f>
        <v>8</v>
      </c>
      <c r="R83">
        <f>'Index gerundet'!J83</f>
        <v>6209</v>
      </c>
      <c r="S83">
        <f>R83-R82</f>
        <v>8</v>
      </c>
      <c r="T83">
        <f>'Index gerundet'!K83</f>
        <v>5615</v>
      </c>
      <c r="U83">
        <f>T83-T82</f>
        <v>-12</v>
      </c>
      <c r="V83">
        <f>'Index gerundet'!L83</f>
        <v>5101</v>
      </c>
      <c r="W83">
        <f>V83-V82</f>
        <v>-16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-7</v>
      </c>
      <c r="AD83">
        <f>'Index gerundet'!P83</f>
        <v>6993</v>
      </c>
      <c r="AE83">
        <f>AD83-AD82</f>
        <v>-10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6816</v>
      </c>
      <c r="E84">
        <f>D84-D83</f>
        <v>-10</v>
      </c>
      <c r="F84">
        <f>'Index gerundet'!C84</f>
        <v>6982</v>
      </c>
      <c r="G84">
        <f>F84-F83</f>
        <v>-11</v>
      </c>
      <c r="H84">
        <f>'Index gerundet'!D84</f>
        <v>6122</v>
      </c>
      <c r="I84">
        <f>H84-H83</f>
        <v>8</v>
      </c>
      <c r="J84">
        <f>'Index gerundet'!E84</f>
        <v>6203</v>
      </c>
      <c r="K84">
        <f>J84-J83</f>
        <v>-6</v>
      </c>
      <c r="L84">
        <f>'Index gerundet'!F84</f>
        <v>5602</v>
      </c>
      <c r="M84">
        <f>L84-L83</f>
        <v>-13</v>
      </c>
      <c r="N84">
        <f>'Index gerundet'!G84</f>
        <v>5094</v>
      </c>
      <c r="O84">
        <f>N84-N83</f>
        <v>-7</v>
      </c>
      <c r="P84">
        <f>'Index gerundet'!I84</f>
        <v>6122</v>
      </c>
      <c r="Q84">
        <f>P84-P83</f>
        <v>8</v>
      </c>
      <c r="R84">
        <f>'Index gerundet'!J84</f>
        <v>6203</v>
      </c>
      <c r="S84">
        <f>R84-R83</f>
        <v>-6</v>
      </c>
      <c r="T84">
        <f>'Index gerundet'!K84</f>
        <v>5602</v>
      </c>
      <c r="U84">
        <f>T84-T83</f>
        <v>-13</v>
      </c>
      <c r="V84">
        <f>'Index gerundet'!L84</f>
        <v>5094</v>
      </c>
      <c r="W84">
        <f>V84-V83</f>
        <v>-7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6816</v>
      </c>
      <c r="AC84">
        <f>AB84-AB83</f>
        <v>-10</v>
      </c>
      <c r="AD84">
        <f>'Index gerundet'!P84</f>
        <v>6982</v>
      </c>
      <c r="AE84">
        <f>AD84-AD83</f>
        <v>-11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0</v>
      </c>
      <c r="F85">
        <f>'Index gerundet'!C85</f>
        <v>6982</v>
      </c>
      <c r="G85">
        <f>F85-F84</f>
        <v>0</v>
      </c>
      <c r="H85">
        <f>'Index gerundet'!D85</f>
        <v>6101</v>
      </c>
      <c r="I85">
        <f>H85-H84</f>
        <v>-21</v>
      </c>
      <c r="J85">
        <f>'Index gerundet'!E85</f>
        <v>6215</v>
      </c>
      <c r="K85">
        <f>J85-J84</f>
        <v>12</v>
      </c>
      <c r="L85">
        <f>'Index gerundet'!F85</f>
        <v>5587</v>
      </c>
      <c r="M85">
        <f>L85-L84</f>
        <v>-15</v>
      </c>
      <c r="N85">
        <f>'Index gerundet'!G85</f>
        <v>5069</v>
      </c>
      <c r="O85">
        <f>N85-N84</f>
        <v>-25</v>
      </c>
      <c r="P85">
        <f>'Index gerundet'!I85</f>
        <v>6101</v>
      </c>
      <c r="Q85">
        <f>P85-P84</f>
        <v>-21</v>
      </c>
      <c r="R85">
        <f>'Index gerundet'!J85</f>
        <v>6215</v>
      </c>
      <c r="S85">
        <f>R85-R84</f>
        <v>12</v>
      </c>
      <c r="T85">
        <f>'Index gerundet'!K85</f>
        <v>5587</v>
      </c>
      <c r="U85">
        <f>T85-T84</f>
        <v>-15</v>
      </c>
      <c r="V85">
        <f>'Index gerundet'!L85</f>
        <v>5069</v>
      </c>
      <c r="W85">
        <f>V85-V84</f>
        <v>-25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0</v>
      </c>
      <c r="AD85">
        <f>'Index gerundet'!P85</f>
        <v>6982</v>
      </c>
      <c r="AE85">
        <f>AD85-AD84</f>
        <v>0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6976</v>
      </c>
      <c r="G86">
        <f>F86-F85</f>
        <v>-6</v>
      </c>
      <c r="H86">
        <f>'Index gerundet'!D86</f>
        <v>6084</v>
      </c>
      <c r="I86">
        <f>H86-H85</f>
        <v>-17</v>
      </c>
      <c r="J86">
        <f>'Index gerundet'!E86</f>
        <v>6208</v>
      </c>
      <c r="K86">
        <f>J86-J85</f>
        <v>-7</v>
      </c>
      <c r="L86">
        <f>'Index gerundet'!F86</f>
        <v>5553</v>
      </c>
      <c r="M86">
        <f>L86-L85</f>
        <v>-34</v>
      </c>
      <c r="N86">
        <f>'Index gerundet'!G86</f>
        <v>5068</v>
      </c>
      <c r="O86">
        <f>N86-N85</f>
        <v>-1</v>
      </c>
      <c r="P86">
        <f>'Index gerundet'!I86</f>
        <v>6084</v>
      </c>
      <c r="Q86">
        <f>P86-P85</f>
        <v>-17</v>
      </c>
      <c r="R86">
        <f>'Index gerundet'!J86</f>
        <v>6208</v>
      </c>
      <c r="S86">
        <f>R86-R85</f>
        <v>-7</v>
      </c>
      <c r="T86">
        <f>'Index gerundet'!K86</f>
        <v>5553</v>
      </c>
      <c r="U86">
        <f>T86-T85</f>
        <v>-34</v>
      </c>
      <c r="V86">
        <f>'Index gerundet'!L86</f>
        <v>5068</v>
      </c>
      <c r="W86">
        <f>V86-V85</f>
        <v>-1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6976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6803</v>
      </c>
      <c r="E87">
        <f>D87-D86</f>
        <v>-11</v>
      </c>
      <c r="F87">
        <f>'Index gerundet'!C87</f>
        <v>6956</v>
      </c>
      <c r="G87">
        <f>F87-F86</f>
        <v>-20</v>
      </c>
      <c r="H87">
        <f>'Index gerundet'!D87</f>
        <v>6082</v>
      </c>
      <c r="I87">
        <f>H87-H86</f>
        <v>-2</v>
      </c>
      <c r="J87">
        <f>'Index gerundet'!E87</f>
        <v>6217</v>
      </c>
      <c r="K87">
        <f>J87-J86</f>
        <v>9</v>
      </c>
      <c r="L87">
        <f>'Index gerundet'!F87</f>
        <v>5537</v>
      </c>
      <c r="M87">
        <f>L87-L86</f>
        <v>-16</v>
      </c>
      <c r="N87">
        <f>'Index gerundet'!G87</f>
        <v>5058</v>
      </c>
      <c r="O87">
        <f>N87-N86</f>
        <v>-10</v>
      </c>
      <c r="P87">
        <f>'Index gerundet'!I87</f>
        <v>6082</v>
      </c>
      <c r="Q87">
        <f>P87-P86</f>
        <v>-2</v>
      </c>
      <c r="R87">
        <f>'Index gerundet'!J87</f>
        <v>6217</v>
      </c>
      <c r="S87">
        <f>R87-R86</f>
        <v>9</v>
      </c>
      <c r="T87">
        <f>'Index gerundet'!K87</f>
        <v>5537</v>
      </c>
      <c r="U87">
        <f>T87-T86</f>
        <v>-16</v>
      </c>
      <c r="V87">
        <f>'Index gerundet'!L87</f>
        <v>5058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6803</v>
      </c>
      <c r="AC87">
        <f>AB87-AB86</f>
        <v>-11</v>
      </c>
      <c r="AD87">
        <f>'Index gerundet'!P87</f>
        <v>6956</v>
      </c>
      <c r="AE87">
        <f>AD87-AD86</f>
        <v>-20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6795</v>
      </c>
      <c r="E88">
        <f>D88-D87</f>
        <v>-8</v>
      </c>
      <c r="F88">
        <f>'Index gerundet'!C88</f>
        <v>6960</v>
      </c>
      <c r="G88">
        <f>F88-F87</f>
        <v>4</v>
      </c>
      <c r="H88">
        <f>'Index gerundet'!D88</f>
        <v>6078</v>
      </c>
      <c r="I88">
        <f>H88-H87</f>
        <v>-4</v>
      </c>
      <c r="J88">
        <f>'Index gerundet'!E88</f>
        <v>6211</v>
      </c>
      <c r="K88">
        <f>J88-J87</f>
        <v>-6</v>
      </c>
      <c r="L88">
        <f>'Index gerundet'!F88</f>
        <v>5519</v>
      </c>
      <c r="M88">
        <f>L88-L87</f>
        <v>-18</v>
      </c>
      <c r="N88">
        <f>'Index gerundet'!G88</f>
        <v>5041</v>
      </c>
      <c r="O88">
        <f>N88-N87</f>
        <v>-17</v>
      </c>
      <c r="P88">
        <f>'Index gerundet'!I88</f>
        <v>6078</v>
      </c>
      <c r="Q88">
        <f>P88-P87</f>
        <v>-4</v>
      </c>
      <c r="R88">
        <f>'Index gerundet'!J88</f>
        <v>6211</v>
      </c>
      <c r="S88">
        <f>R88-R87</f>
        <v>-6</v>
      </c>
      <c r="T88">
        <f>'Index gerundet'!K88</f>
        <v>5519</v>
      </c>
      <c r="U88">
        <f>T88-T87</f>
        <v>-18</v>
      </c>
      <c r="V88">
        <f>'Index gerundet'!L88</f>
        <v>5041</v>
      </c>
      <c r="W88">
        <f>V88-V87</f>
        <v>-17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6795</v>
      </c>
      <c r="AC88">
        <f>AB88-AB87</f>
        <v>-8</v>
      </c>
      <c r="AD88">
        <f>'Index gerundet'!P88</f>
        <v>6960</v>
      </c>
      <c r="AE88">
        <f>AD88-AD87</f>
        <v>4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6783</v>
      </c>
      <c r="E89">
        <f>D89-D88</f>
        <v>-12</v>
      </c>
      <c r="F89">
        <f>'Index gerundet'!C89</f>
        <v>6942</v>
      </c>
      <c r="G89">
        <f>F89-F88</f>
        <v>-18</v>
      </c>
      <c r="H89">
        <f>'Index gerundet'!D89</f>
        <v>6045</v>
      </c>
      <c r="I89">
        <f>H89-H88</f>
        <v>-33</v>
      </c>
      <c r="J89">
        <f>'Index gerundet'!E89</f>
        <v>6202</v>
      </c>
      <c r="K89">
        <f>J89-J88</f>
        <v>-9</v>
      </c>
      <c r="L89">
        <f>'Index gerundet'!F89</f>
        <v>5505</v>
      </c>
      <c r="M89">
        <f>L89-L88</f>
        <v>-14</v>
      </c>
      <c r="N89">
        <f>'Index gerundet'!G89</f>
        <v>5045</v>
      </c>
      <c r="O89">
        <f>N89-N88</f>
        <v>4</v>
      </c>
      <c r="P89">
        <f>'Index gerundet'!I89</f>
        <v>6045</v>
      </c>
      <c r="Q89">
        <f>P89-P88</f>
        <v>-33</v>
      </c>
      <c r="R89">
        <f>'Index gerundet'!J89</f>
        <v>6202</v>
      </c>
      <c r="S89">
        <f>R89-R88</f>
        <v>-9</v>
      </c>
      <c r="T89">
        <f>'Index gerundet'!K89</f>
        <v>5505</v>
      </c>
      <c r="U89">
        <f>T89-T88</f>
        <v>-14</v>
      </c>
      <c r="V89">
        <f>'Index gerundet'!L89</f>
        <v>5045</v>
      </c>
      <c r="W89">
        <f>V89-V88</f>
        <v>4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6783</v>
      </c>
      <c r="AC89">
        <f>AB89-AB88</f>
        <v>-12</v>
      </c>
      <c r="AD89">
        <f>'Index gerundet'!P89</f>
        <v>6942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6757</v>
      </c>
      <c r="E90">
        <f>D90-D89</f>
        <v>-26</v>
      </c>
      <c r="F90">
        <f>'Index gerundet'!C90</f>
        <v>6899</v>
      </c>
      <c r="G90">
        <f>F90-F89</f>
        <v>-43</v>
      </c>
      <c r="H90">
        <f>'Index gerundet'!D90</f>
        <v>6040</v>
      </c>
      <c r="I90">
        <f>H90-H89</f>
        <v>-5</v>
      </c>
      <c r="J90">
        <f>'Index gerundet'!E90</f>
        <v>6187</v>
      </c>
      <c r="K90">
        <f>J90-J89</f>
        <v>-15</v>
      </c>
      <c r="L90">
        <f>'Index gerundet'!F90</f>
        <v>5498</v>
      </c>
      <c r="M90">
        <f>L90-L89</f>
        <v>-7</v>
      </c>
      <c r="N90">
        <f>'Index gerundet'!G90</f>
        <v>5055</v>
      </c>
      <c r="O90">
        <f>N90-N89</f>
        <v>10</v>
      </c>
      <c r="P90">
        <f>'Index gerundet'!I90</f>
        <v>6040</v>
      </c>
      <c r="Q90">
        <f>P90-P89</f>
        <v>-5</v>
      </c>
      <c r="R90">
        <f>'Index gerundet'!J90</f>
        <v>6187</v>
      </c>
      <c r="S90">
        <f>R90-R89</f>
        <v>-15</v>
      </c>
      <c r="T90">
        <f>'Index gerundet'!K90</f>
        <v>5498</v>
      </c>
      <c r="U90">
        <f>T90-T89</f>
        <v>-7</v>
      </c>
      <c r="V90">
        <f>'Index gerundet'!L90</f>
        <v>5055</v>
      </c>
      <c r="W90">
        <f>V90-V89</f>
        <v>10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6757</v>
      </c>
      <c r="AC90">
        <f>AB90-AB89</f>
        <v>-26</v>
      </c>
      <c r="AD90">
        <f>'Index gerundet'!P90</f>
        <v>6899</v>
      </c>
      <c r="AE90">
        <f>AD90-AD89</f>
        <v>-43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6757</v>
      </c>
      <c r="E91">
        <f>D91-D90</f>
        <v>0</v>
      </c>
      <c r="F91">
        <f>'Index gerundet'!C91</f>
        <v>6867</v>
      </c>
      <c r="G91">
        <f>F91-F90</f>
        <v>-32</v>
      </c>
      <c r="H91">
        <f>'Index gerundet'!D91</f>
        <v>6013</v>
      </c>
      <c r="I91">
        <f>H91-H90</f>
        <v>-27</v>
      </c>
      <c r="J91">
        <f>'Index gerundet'!E91</f>
        <v>6153</v>
      </c>
      <c r="K91">
        <f>J91-J90</f>
        <v>-34</v>
      </c>
      <c r="L91">
        <f>'Index gerundet'!F91</f>
        <v>5501</v>
      </c>
      <c r="M91">
        <f>L91-L90</f>
        <v>3</v>
      </c>
      <c r="N91">
        <f>'Index gerundet'!G91</f>
        <v>5038</v>
      </c>
      <c r="O91">
        <f>N91-N90</f>
        <v>-17</v>
      </c>
      <c r="P91">
        <f>'Index gerundet'!I91</f>
        <v>6013</v>
      </c>
      <c r="Q91">
        <f>P91-P90</f>
        <v>-27</v>
      </c>
      <c r="R91">
        <f>'Index gerundet'!J91</f>
        <v>6153</v>
      </c>
      <c r="S91">
        <f>R91-R90</f>
        <v>-34</v>
      </c>
      <c r="T91">
        <f>'Index gerundet'!K91</f>
        <v>5501</v>
      </c>
      <c r="U91">
        <f>T91-T90</f>
        <v>3</v>
      </c>
      <c r="V91">
        <f>'Index gerundet'!L91</f>
        <v>5038</v>
      </c>
      <c r="W91">
        <f>V91-V90</f>
        <v>-17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6757</v>
      </c>
      <c r="AC91">
        <f>AB91-AB90</f>
        <v>0</v>
      </c>
      <c r="AD91">
        <f>'Index gerundet'!P91</f>
        <v>6867</v>
      </c>
      <c r="AE91">
        <f>AD91-AD90</f>
        <v>-32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-6</v>
      </c>
      <c r="F92">
        <f>'Index gerundet'!C92</f>
        <v>6857</v>
      </c>
      <c r="G92">
        <f>F92-F91</f>
        <v>-10</v>
      </c>
      <c r="H92">
        <f>'Index gerundet'!D92</f>
        <v>6022</v>
      </c>
      <c r="I92">
        <f>H92-H91</f>
        <v>9</v>
      </c>
      <c r="J92">
        <f>'Index gerundet'!E92</f>
        <v>6133</v>
      </c>
      <c r="K92">
        <f>J92-J91</f>
        <v>-20</v>
      </c>
      <c r="L92">
        <f>'Index gerundet'!F92</f>
        <v>5516</v>
      </c>
      <c r="M92">
        <f>L92-L91</f>
        <v>15</v>
      </c>
      <c r="N92">
        <f>'Index gerundet'!G92</f>
        <v>5009</v>
      </c>
      <c r="O92">
        <f>N92-N91</f>
        <v>-29</v>
      </c>
      <c r="P92">
        <f>'Index gerundet'!I92</f>
        <v>6022</v>
      </c>
      <c r="Q92">
        <f>P92-P91</f>
        <v>9</v>
      </c>
      <c r="R92">
        <f>'Index gerundet'!J92</f>
        <v>6133</v>
      </c>
      <c r="S92">
        <f>R92-R91</f>
        <v>-20</v>
      </c>
      <c r="T92">
        <f>'Index gerundet'!K92</f>
        <v>5516</v>
      </c>
      <c r="U92">
        <f>T92-T91</f>
        <v>15</v>
      </c>
      <c r="V92">
        <f>'Index gerundet'!L92</f>
        <v>5009</v>
      </c>
      <c r="W92">
        <f>V92-V91</f>
        <v>-29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-6</v>
      </c>
      <c r="AD92">
        <f>'Index gerundet'!P92</f>
        <v>6857</v>
      </c>
      <c r="AE92">
        <f>AD92-AD91</f>
        <v>-10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6727</v>
      </c>
      <c r="E93">
        <f>D93-D92</f>
        <v>-24</v>
      </c>
      <c r="F93">
        <f>'Index gerundet'!C93</f>
        <v>6851</v>
      </c>
      <c r="G93">
        <f>F93-F92</f>
        <v>-6</v>
      </c>
      <c r="H93">
        <f>'Index gerundet'!D93</f>
        <v>5979</v>
      </c>
      <c r="I93">
        <f>H93-H92</f>
        <v>-43</v>
      </c>
      <c r="J93">
        <f>'Index gerundet'!E93</f>
        <v>6118</v>
      </c>
      <c r="K93">
        <f>J93-J92</f>
        <v>-15</v>
      </c>
      <c r="L93">
        <f>'Index gerundet'!F93</f>
        <v>5543</v>
      </c>
      <c r="M93">
        <f>L93-L92</f>
        <v>27</v>
      </c>
      <c r="N93">
        <f>'Index gerundet'!G93</f>
        <v>4975</v>
      </c>
      <c r="O93">
        <f>N93-N92</f>
        <v>-34</v>
      </c>
      <c r="P93">
        <f>'Index gerundet'!I93</f>
        <v>5979</v>
      </c>
      <c r="Q93">
        <f>P93-P92</f>
        <v>-43</v>
      </c>
      <c r="R93">
        <f>'Index gerundet'!J93</f>
        <v>6118</v>
      </c>
      <c r="S93">
        <f>R93-R92</f>
        <v>-15</v>
      </c>
      <c r="T93">
        <f>'Index gerundet'!K93</f>
        <v>5543</v>
      </c>
      <c r="U93">
        <f>T93-T92</f>
        <v>27</v>
      </c>
      <c r="V93">
        <f>'Index gerundet'!L93</f>
        <v>4975</v>
      </c>
      <c r="W93">
        <f>V93-V92</f>
        <v>-34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6727</v>
      </c>
      <c r="AC93">
        <f>AB93-AB92</f>
        <v>-24</v>
      </c>
      <c r="AD93">
        <f>'Index gerundet'!P93</f>
        <v>6851</v>
      </c>
      <c r="AE93">
        <f>AD93-AD92</f>
        <v>-6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6694</v>
      </c>
      <c r="E94">
        <f>D94-D93</f>
        <v>-33</v>
      </c>
      <c r="F94">
        <f>'Index gerundet'!C94</f>
        <v>6851</v>
      </c>
      <c r="G94">
        <f>F94-F93</f>
        <v>0</v>
      </c>
      <c r="H94">
        <f>'Index gerundet'!D94</f>
        <v>5963</v>
      </c>
      <c r="I94">
        <f>H94-H93</f>
        <v>-16</v>
      </c>
      <c r="J94">
        <f>'Index gerundet'!E94</f>
        <v>6115</v>
      </c>
      <c r="K94">
        <f>J94-J93</f>
        <v>-3</v>
      </c>
      <c r="L94">
        <f>'Index gerundet'!F94</f>
        <v>5519</v>
      </c>
      <c r="M94">
        <f>L94-L93</f>
        <v>-24</v>
      </c>
      <c r="N94">
        <f>'Index gerundet'!G94</f>
        <v>4974</v>
      </c>
      <c r="O94">
        <f>N94-N93</f>
        <v>-1</v>
      </c>
      <c r="P94">
        <f>'Index gerundet'!I94</f>
        <v>5963</v>
      </c>
      <c r="Q94">
        <f>P94-P93</f>
        <v>-16</v>
      </c>
      <c r="R94">
        <f>'Index gerundet'!J94</f>
        <v>6115</v>
      </c>
      <c r="S94">
        <f>R94-R93</f>
        <v>-3</v>
      </c>
      <c r="T94">
        <f>'Index gerundet'!K94</f>
        <v>5519</v>
      </c>
      <c r="U94">
        <f>T94-T93</f>
        <v>-24</v>
      </c>
      <c r="V94">
        <f>'Index gerundet'!L94</f>
        <v>4974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6694</v>
      </c>
      <c r="AC94">
        <f>AB94-AB93</f>
        <v>-33</v>
      </c>
      <c r="AD94">
        <f>'Index gerundet'!P94</f>
        <v>6851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6666</v>
      </c>
      <c r="E95">
        <f>D95-D94</f>
        <v>-28</v>
      </c>
      <c r="F95">
        <f>'Index gerundet'!C95</f>
        <v>6819</v>
      </c>
      <c r="G95">
        <f>F95-F94</f>
        <v>-32</v>
      </c>
      <c r="H95">
        <f>'Index gerundet'!D95</f>
        <v>5946</v>
      </c>
      <c r="I95">
        <f>H95-H94</f>
        <v>-17</v>
      </c>
      <c r="J95">
        <f>'Index gerundet'!E95</f>
        <v>6105</v>
      </c>
      <c r="K95">
        <f>J95-J94</f>
        <v>-10</v>
      </c>
      <c r="L95">
        <f>'Index gerundet'!F95</f>
        <v>5488</v>
      </c>
      <c r="M95">
        <f>L95-L94</f>
        <v>-31</v>
      </c>
      <c r="N95">
        <f>'Index gerundet'!G95</f>
        <v>4973</v>
      </c>
      <c r="O95">
        <f>N95-N94</f>
        <v>-1</v>
      </c>
      <c r="P95">
        <f>'Index gerundet'!I95</f>
        <v>5946</v>
      </c>
      <c r="Q95">
        <f>P95-P94</f>
        <v>-17</v>
      </c>
      <c r="R95">
        <f>'Index gerundet'!J95</f>
        <v>6105</v>
      </c>
      <c r="S95">
        <f>R95-R94</f>
        <v>-10</v>
      </c>
      <c r="T95">
        <f>'Index gerundet'!K95</f>
        <v>5488</v>
      </c>
      <c r="U95">
        <f>T95-T94</f>
        <v>-31</v>
      </c>
      <c r="V95">
        <f>'Index gerundet'!L95</f>
        <v>4973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6666</v>
      </c>
      <c r="AC95">
        <f>AB95-AB94</f>
        <v>-28</v>
      </c>
      <c r="AD95">
        <f>'Index gerundet'!P95</f>
        <v>6819</v>
      </c>
      <c r="AE95">
        <f>AD95-AD94</f>
        <v>-32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6623</v>
      </c>
      <c r="E96">
        <f>D96-D95</f>
        <v>-43</v>
      </c>
      <c r="F96">
        <f>'Index gerundet'!C96</f>
        <v>6800</v>
      </c>
      <c r="G96">
        <f>F96-F95</f>
        <v>-19</v>
      </c>
      <c r="H96">
        <f>'Index gerundet'!D96</f>
        <v>5926</v>
      </c>
      <c r="I96">
        <f>H96-H95</f>
        <v>-20</v>
      </c>
      <c r="J96">
        <f>'Index gerundet'!E96</f>
        <v>6087</v>
      </c>
      <c r="K96">
        <f>J96-J95</f>
        <v>-18</v>
      </c>
      <c r="L96">
        <f>'Index gerundet'!F96</f>
        <v>5449</v>
      </c>
      <c r="M96">
        <f>L96-L95</f>
        <v>-39</v>
      </c>
      <c r="N96">
        <f>'Index gerundet'!G96</f>
        <v>4950</v>
      </c>
      <c r="O96">
        <f>N96-N95</f>
        <v>-23</v>
      </c>
      <c r="P96">
        <f>'Index gerundet'!I96</f>
        <v>5926</v>
      </c>
      <c r="Q96">
        <f>P96-P95</f>
        <v>-20</v>
      </c>
      <c r="R96">
        <f>'Index gerundet'!J96</f>
        <v>6087</v>
      </c>
      <c r="S96">
        <f>R96-R95</f>
        <v>-18</v>
      </c>
      <c r="T96">
        <f>'Index gerundet'!K96</f>
        <v>5449</v>
      </c>
      <c r="U96">
        <f>T96-T95</f>
        <v>-39</v>
      </c>
      <c r="V96">
        <f>'Index gerundet'!L96</f>
        <v>4950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6623</v>
      </c>
      <c r="AC96">
        <f>AB96-AB95</f>
        <v>-43</v>
      </c>
      <c r="AD96">
        <f>'Index gerundet'!P96</f>
        <v>6800</v>
      </c>
      <c r="AE96">
        <f>AD96-AD95</f>
        <v>-19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6594</v>
      </c>
      <c r="E97">
        <f>D97-D96</f>
        <v>-29</v>
      </c>
      <c r="F97">
        <f>'Index gerundet'!C97</f>
        <v>6782</v>
      </c>
      <c r="G97">
        <f>F97-F96</f>
        <v>-18</v>
      </c>
      <c r="H97">
        <f>'Index gerundet'!D97</f>
        <v>5925</v>
      </c>
      <c r="I97">
        <f>H97-H96</f>
        <v>-1</v>
      </c>
      <c r="J97">
        <f>'Index gerundet'!E97</f>
        <v>6087</v>
      </c>
      <c r="K97">
        <f>J97-J96</f>
        <v>0</v>
      </c>
      <c r="L97">
        <f>'Index gerundet'!F97</f>
        <v>5438</v>
      </c>
      <c r="M97">
        <f>L97-L96</f>
        <v>-11</v>
      </c>
      <c r="N97">
        <f>'Index gerundet'!G97</f>
        <v>4950</v>
      </c>
      <c r="O97">
        <f>N97-N96</f>
        <v>0</v>
      </c>
      <c r="P97">
        <f>'Index gerundet'!I97</f>
        <v>5925</v>
      </c>
      <c r="Q97">
        <f>P97-P96</f>
        <v>-1</v>
      </c>
      <c r="R97">
        <f>'Index gerundet'!J97</f>
        <v>6087</v>
      </c>
      <c r="S97">
        <f>R97-R96</f>
        <v>0</v>
      </c>
      <c r="T97">
        <f>'Index gerundet'!K97</f>
        <v>5438</v>
      </c>
      <c r="U97">
        <f>T97-T96</f>
        <v>-11</v>
      </c>
      <c r="V97">
        <f>'Index gerundet'!L97</f>
        <v>4950</v>
      </c>
      <c r="W97">
        <f>V97-V96</f>
        <v>0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6594</v>
      </c>
      <c r="AC97">
        <f>AB97-AB96</f>
        <v>-29</v>
      </c>
      <c r="AD97">
        <f>'Index gerundet'!P97</f>
        <v>6782</v>
      </c>
      <c r="AE97">
        <f>AD97-AD96</f>
        <v>-18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6563</v>
      </c>
      <c r="E98">
        <f>D98-D97</f>
        <v>-31</v>
      </c>
      <c r="F98">
        <f>'Index gerundet'!C98</f>
        <v>6773</v>
      </c>
      <c r="G98">
        <f>F98-F97</f>
        <v>-9</v>
      </c>
      <c r="H98">
        <f>'Index gerundet'!D98</f>
        <v>5910</v>
      </c>
      <c r="I98">
        <f>H98-H97</f>
        <v>-15</v>
      </c>
      <c r="J98">
        <f>'Index gerundet'!E98</f>
        <v>6085</v>
      </c>
      <c r="K98">
        <f>J98-J97</f>
        <v>-2</v>
      </c>
      <c r="L98">
        <f>'Index gerundet'!F98</f>
        <v>5414</v>
      </c>
      <c r="M98">
        <f>L98-L97</f>
        <v>-24</v>
      </c>
      <c r="N98">
        <f>'Index gerundet'!G98</f>
        <v>4926</v>
      </c>
      <c r="O98">
        <f>N98-N97</f>
        <v>-24</v>
      </c>
      <c r="P98">
        <f>'Index gerundet'!I98</f>
        <v>5910</v>
      </c>
      <c r="Q98">
        <f>P98-P97</f>
        <v>-15</v>
      </c>
      <c r="R98">
        <f>'Index gerundet'!J98</f>
        <v>6085</v>
      </c>
      <c r="S98">
        <f>R98-R97</f>
        <v>-2</v>
      </c>
      <c r="T98">
        <f>'Index gerundet'!K98</f>
        <v>5414</v>
      </c>
      <c r="U98">
        <f>T98-T97</f>
        <v>-24</v>
      </c>
      <c r="V98">
        <f>'Index gerundet'!L98</f>
        <v>4926</v>
      </c>
      <c r="W98">
        <f>V98-V97</f>
        <v>-24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6563</v>
      </c>
      <c r="AC98">
        <f>AB98-AB97</f>
        <v>-31</v>
      </c>
      <c r="AD98">
        <f>'Index gerundet'!P98</f>
        <v>6773</v>
      </c>
      <c r="AE98">
        <f>AD98-AD97</f>
        <v>-9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6547</v>
      </c>
      <c r="E99">
        <f>D99-D98</f>
        <v>-16</v>
      </c>
      <c r="F99">
        <f>'Index gerundet'!C99</f>
        <v>6735</v>
      </c>
      <c r="G99">
        <f>F99-F98</f>
        <v>-38</v>
      </c>
      <c r="H99">
        <f>'Index gerundet'!D99</f>
        <v>5868</v>
      </c>
      <c r="I99">
        <f>H99-H98</f>
        <v>-42</v>
      </c>
      <c r="J99">
        <f>'Index gerundet'!E99</f>
        <v>6072</v>
      </c>
      <c r="K99">
        <f>J99-J98</f>
        <v>-13</v>
      </c>
      <c r="L99">
        <f>'Index gerundet'!F99</f>
        <v>5424</v>
      </c>
      <c r="M99">
        <f>L99-L98</f>
        <v>10</v>
      </c>
      <c r="N99">
        <f>'Index gerundet'!G99</f>
        <v>4908</v>
      </c>
      <c r="O99">
        <f>N99-N98</f>
        <v>-18</v>
      </c>
      <c r="P99">
        <f>'Index gerundet'!I99</f>
        <v>5868</v>
      </c>
      <c r="Q99">
        <f>P99-P98</f>
        <v>-42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10</v>
      </c>
      <c r="V99">
        <f>'Index gerundet'!L99</f>
        <v>4908</v>
      </c>
      <c r="W99">
        <f>V99-V98</f>
        <v>-18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6547</v>
      </c>
      <c r="AC99">
        <f>AB99-AB98</f>
        <v>-16</v>
      </c>
      <c r="AD99">
        <f>'Index gerundet'!P99</f>
        <v>6735</v>
      </c>
      <c r="AE99">
        <f>AD99-AD98</f>
        <v>-38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6556</v>
      </c>
      <c r="E100">
        <f>D100-D99</f>
        <v>9</v>
      </c>
      <c r="F100">
        <f>'Index gerundet'!C100</f>
        <v>6721</v>
      </c>
      <c r="G100">
        <f>F100-F99</f>
        <v>-14</v>
      </c>
      <c r="H100">
        <f>'Index gerundet'!D100</f>
        <v>5833</v>
      </c>
      <c r="I100">
        <f>H100-H99</f>
        <v>-35</v>
      </c>
      <c r="J100">
        <f>'Index gerundet'!E100</f>
        <v>6086</v>
      </c>
      <c r="K100">
        <f>J100-J99</f>
        <v>14</v>
      </c>
      <c r="L100">
        <f>'Index gerundet'!F100</f>
        <v>5411</v>
      </c>
      <c r="M100">
        <f>L100-L99</f>
        <v>-13</v>
      </c>
      <c r="N100">
        <f>'Index gerundet'!G100</f>
        <v>4878</v>
      </c>
      <c r="O100">
        <f>N100-N99</f>
        <v>-30</v>
      </c>
      <c r="P100">
        <f>'Index gerundet'!I100</f>
        <v>5833</v>
      </c>
      <c r="Q100">
        <f>P100-P99</f>
        <v>-35</v>
      </c>
      <c r="R100">
        <f>'Index gerundet'!J100</f>
        <v>6086</v>
      </c>
      <c r="S100">
        <f>R100-R99</f>
        <v>14</v>
      </c>
      <c r="T100">
        <f>'Index gerundet'!K100</f>
        <v>5411</v>
      </c>
      <c r="U100">
        <f>T100-T99</f>
        <v>-13</v>
      </c>
      <c r="V100">
        <f>'Index gerundet'!L100</f>
        <v>4878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6556</v>
      </c>
      <c r="AC100">
        <f>AB100-AB99</f>
        <v>9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6544</v>
      </c>
      <c r="E101">
        <f>D101-D100</f>
        <v>-12</v>
      </c>
      <c r="F101">
        <f>'Index gerundet'!C101</f>
        <v>6704</v>
      </c>
      <c r="G101">
        <f>F101-F100</f>
        <v>-17</v>
      </c>
      <c r="H101">
        <f>'Index gerundet'!D101</f>
        <v>5827</v>
      </c>
      <c r="I101">
        <f>H101-H100</f>
        <v>-6</v>
      </c>
      <c r="J101">
        <f>'Index gerundet'!E101</f>
        <v>6066</v>
      </c>
      <c r="K101">
        <f>J101-J100</f>
        <v>-20</v>
      </c>
      <c r="L101">
        <f>'Index gerundet'!F101</f>
        <v>5417</v>
      </c>
      <c r="M101">
        <f>L101-L100</f>
        <v>6</v>
      </c>
      <c r="N101">
        <f>'Index gerundet'!G101</f>
        <v>4846</v>
      </c>
      <c r="O101">
        <f>N101-N100</f>
        <v>-32</v>
      </c>
      <c r="P101">
        <f>'Index gerundet'!I101</f>
        <v>5827</v>
      </c>
      <c r="Q101">
        <f>P101-P100</f>
        <v>-6</v>
      </c>
      <c r="R101">
        <f>'Index gerundet'!J101</f>
        <v>6066</v>
      </c>
      <c r="S101">
        <f>R101-R100</f>
        <v>-20</v>
      </c>
      <c r="T101">
        <f>'Index gerundet'!K101</f>
        <v>5417</v>
      </c>
      <c r="U101">
        <f>T101-T100</f>
        <v>6</v>
      </c>
      <c r="V101">
        <f>'Index gerundet'!L101</f>
        <v>4846</v>
      </c>
      <c r="W101">
        <f>V101-V100</f>
        <v>-32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6544</v>
      </c>
      <c r="AC101">
        <f>AB101-AB100</f>
        <v>-12</v>
      </c>
      <c r="AD101">
        <f>'Index gerundet'!P101</f>
        <v>6704</v>
      </c>
      <c r="AE101">
        <f>AD101-AD100</f>
        <v>-17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6528</v>
      </c>
      <c r="E102">
        <f>D102-D101</f>
        <v>-16</v>
      </c>
      <c r="F102">
        <f>'Index gerundet'!C102</f>
        <v>6665</v>
      </c>
      <c r="G102">
        <f>F102-F101</f>
        <v>-39</v>
      </c>
      <c r="H102">
        <f>'Index gerundet'!D102</f>
        <v>5816</v>
      </c>
      <c r="I102">
        <f>H102-H101</f>
        <v>-11</v>
      </c>
      <c r="J102">
        <f>'Index gerundet'!E102</f>
        <v>6051</v>
      </c>
      <c r="K102">
        <f>J102-J101</f>
        <v>-15</v>
      </c>
      <c r="L102">
        <f>'Index gerundet'!F102</f>
        <v>5418</v>
      </c>
      <c r="M102">
        <f>L102-L101</f>
        <v>1</v>
      </c>
      <c r="N102">
        <f>'Index gerundet'!G102</f>
        <v>4810</v>
      </c>
      <c r="O102">
        <f>N102-N101</f>
        <v>-36</v>
      </c>
      <c r="P102">
        <f>'Index gerundet'!I102</f>
        <v>5816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4810</v>
      </c>
      <c r="W102">
        <f>V102-V101</f>
        <v>-36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6528</v>
      </c>
      <c r="AC102">
        <f>AB102-AB101</f>
        <v>-16</v>
      </c>
      <c r="AD102">
        <f>'Index gerundet'!P102</f>
        <v>6665</v>
      </c>
      <c r="AE102">
        <f>AD102-AD101</f>
        <v>-39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6523</v>
      </c>
      <c r="E103">
        <f>D103-D102</f>
        <v>-5</v>
      </c>
      <c r="F103">
        <f>'Index gerundet'!C103</f>
        <v>6617</v>
      </c>
      <c r="G103">
        <f>F103-F102</f>
        <v>-48</v>
      </c>
      <c r="H103">
        <f>'Index gerundet'!D103</f>
        <v>5799</v>
      </c>
      <c r="I103">
        <f>H103-H102</f>
        <v>-17</v>
      </c>
      <c r="J103">
        <f>'Index gerundet'!E103</f>
        <v>6043</v>
      </c>
      <c r="K103">
        <f>J103-J102</f>
        <v>-8</v>
      </c>
      <c r="L103">
        <f>'Index gerundet'!F103</f>
        <v>5392</v>
      </c>
      <c r="M103">
        <f>L103-L102</f>
        <v>-26</v>
      </c>
      <c r="N103">
        <f>'Index gerundet'!G103</f>
        <v>4785</v>
      </c>
      <c r="O103">
        <f>N103-N102</f>
        <v>-25</v>
      </c>
      <c r="P103">
        <f>'Index gerundet'!I103</f>
        <v>5799</v>
      </c>
      <c r="Q103">
        <f>P103-P102</f>
        <v>-17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-25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6523</v>
      </c>
      <c r="AC103">
        <f>AB103-AB102</f>
        <v>-5</v>
      </c>
      <c r="AD103">
        <f>'Index gerundet'!P103</f>
        <v>6617</v>
      </c>
      <c r="AE103">
        <f>AD103-AD102</f>
        <v>-48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6522</v>
      </c>
      <c r="E104">
        <f>D104-D103</f>
        <v>-1</v>
      </c>
      <c r="F104">
        <f>'Index gerundet'!C104</f>
        <v>6616</v>
      </c>
      <c r="G104">
        <f>F104-F103</f>
        <v>-1</v>
      </c>
      <c r="H104">
        <f>'Index gerundet'!D104</f>
        <v>5800</v>
      </c>
      <c r="I104">
        <f>H104-H103</f>
        <v>1</v>
      </c>
      <c r="J104">
        <f>'Index gerundet'!E104</f>
        <v>6041</v>
      </c>
      <c r="K104">
        <f>J104-J103</f>
        <v>-2</v>
      </c>
      <c r="L104">
        <f>'Index gerundet'!F104</f>
        <v>5396</v>
      </c>
      <c r="M104">
        <f>L104-L103</f>
        <v>4</v>
      </c>
      <c r="N104">
        <f>'Index gerundet'!G104</f>
        <v>4759</v>
      </c>
      <c r="O104">
        <f>N104-N103</f>
        <v>-26</v>
      </c>
      <c r="P104">
        <f>'Index gerundet'!I104</f>
        <v>5800</v>
      </c>
      <c r="Q104">
        <f>P104-P103</f>
        <v>1</v>
      </c>
      <c r="R104">
        <f>'Index gerundet'!J104</f>
        <v>6041</v>
      </c>
      <c r="S104">
        <f>R104-R103</f>
        <v>-2</v>
      </c>
      <c r="T104">
        <f>'Index gerundet'!K104</f>
        <v>5396</v>
      </c>
      <c r="U104">
        <f>T104-T103</f>
        <v>4</v>
      </c>
      <c r="V104">
        <f>'Index gerundet'!L104</f>
        <v>4759</v>
      </c>
      <c r="W104">
        <f>V104-V103</f>
        <v>-26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6522</v>
      </c>
      <c r="AC104">
        <f>AB104-AB103</f>
        <v>-1</v>
      </c>
      <c r="AD104">
        <f>'Index gerundet'!P104</f>
        <v>6616</v>
      </c>
      <c r="AE104">
        <f>AD104-AD103</f>
        <v>-1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6474</v>
      </c>
      <c r="E105">
        <f>D105-D104</f>
        <v>-48</v>
      </c>
      <c r="F105">
        <f>'Index gerundet'!C105</f>
        <v>6585</v>
      </c>
      <c r="G105">
        <f>F105-F104</f>
        <v>-31</v>
      </c>
      <c r="H105">
        <f>'Index gerundet'!D105</f>
        <v>5793</v>
      </c>
      <c r="I105">
        <f>H105-H104</f>
        <v>-7</v>
      </c>
      <c r="J105">
        <f>'Index gerundet'!E105</f>
        <v>6057</v>
      </c>
      <c r="K105">
        <f>J105-J104</f>
        <v>16</v>
      </c>
      <c r="L105">
        <f>'Index gerundet'!F105</f>
        <v>5391</v>
      </c>
      <c r="M105">
        <f>L105-L104</f>
        <v>-5</v>
      </c>
      <c r="N105">
        <f>'Index gerundet'!G105</f>
        <v>4766</v>
      </c>
      <c r="O105">
        <f>N105-N104</f>
        <v>7</v>
      </c>
      <c r="P105">
        <f>'Index gerundet'!I105</f>
        <v>5793</v>
      </c>
      <c r="Q105">
        <f>P105-P104</f>
        <v>-7</v>
      </c>
      <c r="R105">
        <f>'Index gerundet'!J105</f>
        <v>6057</v>
      </c>
      <c r="S105">
        <f>R105-R104</f>
        <v>16</v>
      </c>
      <c r="T105">
        <f>'Index gerundet'!K105</f>
        <v>5391</v>
      </c>
      <c r="U105">
        <f>T105-T104</f>
        <v>-5</v>
      </c>
      <c r="V105">
        <f>'Index gerundet'!L105</f>
        <v>4766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6474</v>
      </c>
      <c r="AC105">
        <f>AB105-AB104</f>
        <v>-48</v>
      </c>
      <c r="AD105">
        <f>'Index gerundet'!P105</f>
        <v>6585</v>
      </c>
      <c r="AE105">
        <f>AD105-AD104</f>
        <v>-31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6465</v>
      </c>
      <c r="E106">
        <f>D106-D105</f>
        <v>-9</v>
      </c>
      <c r="F106">
        <f>'Index gerundet'!C106</f>
        <v>6577</v>
      </c>
      <c r="G106">
        <f>F106-F105</f>
        <v>-8</v>
      </c>
      <c r="H106">
        <f>'Index gerundet'!D106</f>
        <v>5772</v>
      </c>
      <c r="I106">
        <f>H106-H105</f>
        <v>-21</v>
      </c>
      <c r="J106">
        <f>'Index gerundet'!E106</f>
        <v>6048</v>
      </c>
      <c r="K106">
        <f>J106-J105</f>
        <v>-9</v>
      </c>
      <c r="L106">
        <f>'Index gerundet'!F106</f>
        <v>5381</v>
      </c>
      <c r="M106">
        <f>L106-L105</f>
        <v>-10</v>
      </c>
      <c r="N106">
        <f>'Index gerundet'!G106</f>
        <v>4747</v>
      </c>
      <c r="O106">
        <f>N106-N105</f>
        <v>-19</v>
      </c>
      <c r="P106">
        <f>'Index gerundet'!I106</f>
        <v>5772</v>
      </c>
      <c r="Q106">
        <f>P106-P105</f>
        <v>-21</v>
      </c>
      <c r="R106">
        <f>'Index gerundet'!J106</f>
        <v>6048</v>
      </c>
      <c r="S106">
        <f>R106-R105</f>
        <v>-9</v>
      </c>
      <c r="T106">
        <f>'Index gerundet'!K106</f>
        <v>5381</v>
      </c>
      <c r="U106">
        <f>T106-T105</f>
        <v>-10</v>
      </c>
      <c r="V106">
        <f>'Index gerundet'!L106</f>
        <v>4747</v>
      </c>
      <c r="W106">
        <f>V106-V105</f>
        <v>-19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6465</v>
      </c>
      <c r="AC106">
        <f>AB106-AB105</f>
        <v>-9</v>
      </c>
      <c r="AD106">
        <f>'Index gerundet'!P106</f>
        <v>6577</v>
      </c>
      <c r="AE106">
        <f>AD106-AD105</f>
        <v>-8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6453</v>
      </c>
      <c r="E107">
        <f>D107-D106</f>
        <v>-12</v>
      </c>
      <c r="F107">
        <f>'Index gerundet'!C107</f>
        <v>6544</v>
      </c>
      <c r="G107">
        <f>F107-F106</f>
        <v>-33</v>
      </c>
      <c r="H107">
        <f>'Index gerundet'!D107</f>
        <v>5768</v>
      </c>
      <c r="I107">
        <f>H107-H106</f>
        <v>-4</v>
      </c>
      <c r="J107">
        <f>'Index gerundet'!E107</f>
        <v>6052</v>
      </c>
      <c r="K107">
        <f>J107-J106</f>
        <v>4</v>
      </c>
      <c r="L107">
        <f>'Index gerundet'!F107</f>
        <v>5386</v>
      </c>
      <c r="M107">
        <f>L107-L106</f>
        <v>5</v>
      </c>
      <c r="N107">
        <f>'Index gerundet'!G107</f>
        <v>4710</v>
      </c>
      <c r="O107">
        <f>N107-N106</f>
        <v>-37</v>
      </c>
      <c r="P107">
        <f>'Index gerundet'!I107</f>
        <v>5768</v>
      </c>
      <c r="Q107">
        <f>P107-P106</f>
        <v>-4</v>
      </c>
      <c r="R107">
        <f>'Index gerundet'!J107</f>
        <v>6052</v>
      </c>
      <c r="S107">
        <f>R107-R106</f>
        <v>4</v>
      </c>
      <c r="T107">
        <f>'Index gerundet'!K107</f>
        <v>5386</v>
      </c>
      <c r="U107">
        <f>T107-T106</f>
        <v>5</v>
      </c>
      <c r="V107">
        <f>'Index gerundet'!L107</f>
        <v>4710</v>
      </c>
      <c r="W107">
        <f>V107-V106</f>
        <v>-37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6453</v>
      </c>
      <c r="AC107">
        <f>AB107-AB106</f>
        <v>-12</v>
      </c>
      <c r="AD107">
        <f>'Index gerundet'!P107</f>
        <v>6544</v>
      </c>
      <c r="AE107">
        <f>AD107-AD106</f>
        <v>-33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6438</v>
      </c>
      <c r="E108">
        <f>D108-D107</f>
        <v>-15</v>
      </c>
      <c r="F108">
        <f>'Index gerundet'!C108</f>
        <v>6541</v>
      </c>
      <c r="G108">
        <f>F108-F107</f>
        <v>-3</v>
      </c>
      <c r="H108">
        <f>'Index gerundet'!D108</f>
        <v>5755</v>
      </c>
      <c r="I108">
        <f>H108-H107</f>
        <v>-13</v>
      </c>
      <c r="J108">
        <f>'Index gerundet'!E108</f>
        <v>6058</v>
      </c>
      <c r="K108">
        <f>J108-J107</f>
        <v>6</v>
      </c>
      <c r="L108">
        <f>'Index gerundet'!F108</f>
        <v>5391</v>
      </c>
      <c r="M108">
        <f>L108-L107</f>
        <v>5</v>
      </c>
      <c r="N108">
        <f>'Index gerundet'!G108</f>
        <v>4669</v>
      </c>
      <c r="O108">
        <f>N108-N107</f>
        <v>-41</v>
      </c>
      <c r="P108">
        <f>'Index gerundet'!I108</f>
        <v>5755</v>
      </c>
      <c r="Q108">
        <f>P108-P107</f>
        <v>-13</v>
      </c>
      <c r="R108">
        <f>'Index gerundet'!J108</f>
        <v>6058</v>
      </c>
      <c r="S108">
        <f>R108-R107</f>
        <v>6</v>
      </c>
      <c r="T108">
        <f>'Index gerundet'!K108</f>
        <v>5391</v>
      </c>
      <c r="U108">
        <f>T108-T107</f>
        <v>5</v>
      </c>
      <c r="V108">
        <f>'Index gerundet'!L108</f>
        <v>4669</v>
      </c>
      <c r="W108">
        <f>V108-V107</f>
        <v>-41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6438</v>
      </c>
      <c r="AC108">
        <f>AB108-AB107</f>
        <v>-15</v>
      </c>
      <c r="AD108">
        <f>'Index gerundet'!P108</f>
        <v>6541</v>
      </c>
      <c r="AE108">
        <f>AD108-AD107</f>
        <v>-3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6437</v>
      </c>
      <c r="E109">
        <f>D109-D108</f>
        <v>-1</v>
      </c>
      <c r="F109">
        <f>'Index gerundet'!C109</f>
        <v>6542</v>
      </c>
      <c r="G109">
        <f>F109-F108</f>
        <v>1</v>
      </c>
      <c r="H109">
        <f>'Index gerundet'!D109</f>
        <v>5784</v>
      </c>
      <c r="I109">
        <f>H109-H108</f>
        <v>29</v>
      </c>
      <c r="J109">
        <f>'Index gerundet'!E109</f>
        <v>6069</v>
      </c>
      <c r="K109">
        <f>J109-J108</f>
        <v>11</v>
      </c>
      <c r="L109">
        <f>'Index gerundet'!F109</f>
        <v>5373</v>
      </c>
      <c r="M109">
        <f>L109-L108</f>
        <v>-18</v>
      </c>
      <c r="N109">
        <f>'Index gerundet'!G109</f>
        <v>4637</v>
      </c>
      <c r="O109">
        <f>N109-N108</f>
        <v>-32</v>
      </c>
      <c r="P109">
        <f>'Index gerundet'!I109</f>
        <v>5784</v>
      </c>
      <c r="Q109">
        <f>P109-P108</f>
        <v>29</v>
      </c>
      <c r="R109">
        <f>'Index gerundet'!J109</f>
        <v>6069</v>
      </c>
      <c r="S109">
        <f>R109-R108</f>
        <v>11</v>
      </c>
      <c r="T109">
        <f>'Index gerundet'!K109</f>
        <v>5373</v>
      </c>
      <c r="U109">
        <f>T109-T108</f>
        <v>-18</v>
      </c>
      <c r="V109">
        <f>'Index gerundet'!L109</f>
        <v>4637</v>
      </c>
      <c r="W109">
        <f>V109-V108</f>
        <v>-32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6437</v>
      </c>
      <c r="AC109">
        <f>AB109-AB108</f>
        <v>-1</v>
      </c>
      <c r="AD109">
        <f>'Index gerundet'!P109</f>
        <v>6542</v>
      </c>
      <c r="AE109">
        <f>AD109-AD108</f>
        <v>1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6398</v>
      </c>
      <c r="E110">
        <f>D110-D109</f>
        <v>-39</v>
      </c>
      <c r="F110">
        <f>'Index gerundet'!C110</f>
        <v>6519</v>
      </c>
      <c r="G110">
        <f>F110-F109</f>
        <v>-23</v>
      </c>
      <c r="H110">
        <f>'Index gerundet'!D110</f>
        <v>5764</v>
      </c>
      <c r="I110">
        <f>H110-H109</f>
        <v>-20</v>
      </c>
      <c r="J110">
        <f>'Index gerundet'!E110</f>
        <v>6084</v>
      </c>
      <c r="K110">
        <f>J110-J109</f>
        <v>15</v>
      </c>
      <c r="L110">
        <f>'Index gerundet'!F110</f>
        <v>5373</v>
      </c>
      <c r="M110">
        <f>L110-L109</f>
        <v>0</v>
      </c>
      <c r="N110">
        <f>'Index gerundet'!G110</f>
        <v>4604</v>
      </c>
      <c r="O110">
        <f>N110-N109</f>
        <v>-33</v>
      </c>
      <c r="P110">
        <f>'Index gerundet'!I110</f>
        <v>5764</v>
      </c>
      <c r="Q110">
        <f>P110-P109</f>
        <v>-20</v>
      </c>
      <c r="R110">
        <f>'Index gerundet'!J110</f>
        <v>6084</v>
      </c>
      <c r="S110">
        <f>R110-R109</f>
        <v>15</v>
      </c>
      <c r="T110">
        <f>'Index gerundet'!K110</f>
        <v>5373</v>
      </c>
      <c r="U110">
        <f>T110-T109</f>
        <v>0</v>
      </c>
      <c r="V110">
        <f>'Index gerundet'!L110</f>
        <v>4604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6398</v>
      </c>
      <c r="AC110">
        <f>AB110-AB109</f>
        <v>-39</v>
      </c>
      <c r="AD110">
        <f>'Index gerundet'!P110</f>
        <v>6519</v>
      </c>
      <c r="AE110">
        <f>AD110-AD109</f>
        <v>-23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6350</v>
      </c>
      <c r="E111">
        <f>D111-D110</f>
        <v>-48</v>
      </c>
      <c r="F111">
        <f>'Index gerundet'!C111</f>
        <v>6523</v>
      </c>
      <c r="G111">
        <f>F111-F110</f>
        <v>4</v>
      </c>
      <c r="H111">
        <f>'Index gerundet'!D111</f>
        <v>5752</v>
      </c>
      <c r="I111">
        <f>H111-H110</f>
        <v>-12</v>
      </c>
      <c r="J111">
        <f>'Index gerundet'!E111</f>
        <v>6091</v>
      </c>
      <c r="K111">
        <f>J111-J110</f>
        <v>7</v>
      </c>
      <c r="L111">
        <f>'Index gerundet'!F111</f>
        <v>5405</v>
      </c>
      <c r="M111">
        <f>L111-L110</f>
        <v>32</v>
      </c>
      <c r="N111">
        <f>'Index gerundet'!G111</f>
        <v>4596</v>
      </c>
      <c r="O111">
        <f>N111-N110</f>
        <v>-8</v>
      </c>
      <c r="P111">
        <f>'Index gerundet'!I111</f>
        <v>5752</v>
      </c>
      <c r="Q111">
        <f>P111-P110</f>
        <v>-12</v>
      </c>
      <c r="R111">
        <f>'Index gerundet'!J111</f>
        <v>6091</v>
      </c>
      <c r="S111">
        <f>R111-R110</f>
        <v>7</v>
      </c>
      <c r="T111">
        <f>'Index gerundet'!K111</f>
        <v>5405</v>
      </c>
      <c r="U111">
        <f>T111-T110</f>
        <v>32</v>
      </c>
      <c r="V111">
        <f>'Index gerundet'!L111</f>
        <v>4596</v>
      </c>
      <c r="W111">
        <f>V111-V110</f>
        <v>-8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6350</v>
      </c>
      <c r="AC111">
        <f>AB111-AB110</f>
        <v>-48</v>
      </c>
      <c r="AD111">
        <f>'Index gerundet'!P111</f>
        <v>6523</v>
      </c>
      <c r="AE111">
        <f>AD111-AD110</f>
        <v>4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6323</v>
      </c>
      <c r="E112">
        <f>D112-D111</f>
        <v>-27</v>
      </c>
      <c r="F112">
        <f>'Index gerundet'!C112</f>
        <v>6481</v>
      </c>
      <c r="G112">
        <f>F112-F111</f>
        <v>-42</v>
      </c>
      <c r="H112">
        <f>'Index gerundet'!D112</f>
        <v>5737</v>
      </c>
      <c r="I112">
        <f>H112-H111</f>
        <v>-15</v>
      </c>
      <c r="J112">
        <f>'Index gerundet'!E112</f>
        <v>6096</v>
      </c>
      <c r="K112">
        <f>J112-J111</f>
        <v>5</v>
      </c>
      <c r="L112">
        <f>'Index gerundet'!F112</f>
        <v>5424</v>
      </c>
      <c r="M112">
        <f>L112-L111</f>
        <v>19</v>
      </c>
      <c r="N112">
        <f>'Index gerundet'!G112</f>
        <v>4585</v>
      </c>
      <c r="O112">
        <f>N112-N111</f>
        <v>-11</v>
      </c>
      <c r="P112">
        <f>'Index gerundet'!I112</f>
        <v>5737</v>
      </c>
      <c r="Q112">
        <f>P112-P111</f>
        <v>-15</v>
      </c>
      <c r="R112">
        <f>'Index gerundet'!J112</f>
        <v>6096</v>
      </c>
      <c r="S112">
        <f>R112-R111</f>
        <v>5</v>
      </c>
      <c r="T112">
        <f>'Index gerundet'!K112</f>
        <v>5424</v>
      </c>
      <c r="U112">
        <f>T112-T111</f>
        <v>19</v>
      </c>
      <c r="V112">
        <f>'Index gerundet'!L112</f>
        <v>4585</v>
      </c>
      <c r="W112">
        <f>V112-V111</f>
        <v>-11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6323</v>
      </c>
      <c r="AC112">
        <f>AB112-AB111</f>
        <v>-27</v>
      </c>
      <c r="AD112">
        <f>'Index gerundet'!P112</f>
        <v>6481</v>
      </c>
      <c r="AE112">
        <f>AD112-AD111</f>
        <v>-42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6308</v>
      </c>
      <c r="E113">
        <f>D113-D112</f>
        <v>-15</v>
      </c>
      <c r="F113">
        <f>'Index gerundet'!C113</f>
        <v>6465</v>
      </c>
      <c r="G113">
        <f>F113-F112</f>
        <v>-16</v>
      </c>
      <c r="H113">
        <f>'Index gerundet'!D113</f>
        <v>5719</v>
      </c>
      <c r="I113">
        <f>H113-H112</f>
        <v>-18</v>
      </c>
      <c r="J113">
        <f>'Index gerundet'!E113</f>
        <v>6127</v>
      </c>
      <c r="K113">
        <f>J113-J112</f>
        <v>31</v>
      </c>
      <c r="L113">
        <f>'Index gerundet'!F113</f>
        <v>5470</v>
      </c>
      <c r="M113">
        <f>L113-L112</f>
        <v>46</v>
      </c>
      <c r="N113">
        <f>'Index gerundet'!G113</f>
        <v>4567</v>
      </c>
      <c r="O113">
        <f>N113-N112</f>
        <v>-18</v>
      </c>
      <c r="P113">
        <f>'Index gerundet'!I113</f>
        <v>5719</v>
      </c>
      <c r="Q113">
        <f>P113-P112</f>
        <v>-18</v>
      </c>
      <c r="R113">
        <f>'Index gerundet'!J113</f>
        <v>6127</v>
      </c>
      <c r="S113">
        <f>R113-R112</f>
        <v>31</v>
      </c>
      <c r="T113">
        <f>'Index gerundet'!K113</f>
        <v>5470</v>
      </c>
      <c r="U113">
        <f>T113-T112</f>
        <v>46</v>
      </c>
      <c r="V113">
        <f>'Index gerundet'!L113</f>
        <v>4567</v>
      </c>
      <c r="W113">
        <f>V113-V112</f>
        <v>-18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6308</v>
      </c>
      <c r="AC113">
        <f>AB113-AB112</f>
        <v>-15</v>
      </c>
      <c r="AD113">
        <f>'Index gerundet'!P113</f>
        <v>6465</v>
      </c>
      <c r="AE113">
        <f>AD113-AD112</f>
        <v>-16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6286</v>
      </c>
      <c r="E114">
        <f>D114-D113</f>
        <v>-22</v>
      </c>
      <c r="F114">
        <f>'Index gerundet'!C114</f>
        <v>6457</v>
      </c>
      <c r="G114">
        <f>F114-F113</f>
        <v>-8</v>
      </c>
      <c r="H114">
        <f>'Index gerundet'!D114</f>
        <v>5691</v>
      </c>
      <c r="I114">
        <f>H114-H113</f>
        <v>-28</v>
      </c>
      <c r="J114">
        <f>'Index gerundet'!E114</f>
        <v>6093</v>
      </c>
      <c r="K114">
        <f>J114-J113</f>
        <v>-34</v>
      </c>
      <c r="L114">
        <f>'Index gerundet'!F114</f>
        <v>5454</v>
      </c>
      <c r="M114">
        <f>L114-L113</f>
        <v>-16</v>
      </c>
      <c r="N114">
        <f>'Index gerundet'!G114</f>
        <v>4553</v>
      </c>
      <c r="O114">
        <f>N114-N113</f>
        <v>-14</v>
      </c>
      <c r="P114">
        <f>'Index gerundet'!I114</f>
        <v>5691</v>
      </c>
      <c r="Q114">
        <f>P114-P113</f>
        <v>-28</v>
      </c>
      <c r="R114">
        <f>'Index gerundet'!J114</f>
        <v>6093</v>
      </c>
      <c r="S114">
        <f>R114-R113</f>
        <v>-34</v>
      </c>
      <c r="T114">
        <f>'Index gerundet'!K114</f>
        <v>5454</v>
      </c>
      <c r="U114">
        <f>T114-T113</f>
        <v>-16</v>
      </c>
      <c r="V114">
        <f>'Index gerundet'!L114</f>
        <v>4553</v>
      </c>
      <c r="W114">
        <f>V114-V113</f>
        <v>-14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6286</v>
      </c>
      <c r="AC114">
        <f>AB114-AB113</f>
        <v>-22</v>
      </c>
      <c r="AD114">
        <f>'Index gerundet'!P114</f>
        <v>6457</v>
      </c>
      <c r="AE114">
        <f>AD114-AD113</f>
        <v>-8</v>
      </c>
    </row>
    <row r="115" spans="1:31">
      <c r="A115" s="1" t="s">
        <v>123</v>
      </c>
      <c r="B115" s="2">
        <f>'Index gerundet'!H115</f>
        <v>272</v>
      </c>
      <c r="C115" s="2">
        <f>B115-B114</f>
        <v>-1</v>
      </c>
      <c r="D115">
        <f>'Index gerundet'!B115</f>
        <v>6235</v>
      </c>
      <c r="E115">
        <f>D115-D114</f>
        <v>-51</v>
      </c>
      <c r="F115">
        <f>'Index gerundet'!C115</f>
        <v>6418</v>
      </c>
      <c r="G115">
        <f>F115-F114</f>
        <v>-39</v>
      </c>
      <c r="H115">
        <f>'Index gerundet'!D115</f>
        <v>5675</v>
      </c>
      <c r="I115">
        <f>H115-H114</f>
        <v>-16</v>
      </c>
      <c r="J115">
        <f>'Index gerundet'!E115</f>
        <v>6124</v>
      </c>
      <c r="K115">
        <f>J115-J114</f>
        <v>31</v>
      </c>
      <c r="L115">
        <f>'Index gerundet'!F115</f>
        <v>5468</v>
      </c>
      <c r="M115">
        <f>L115-L114</f>
        <v>14</v>
      </c>
      <c r="N115">
        <f>'Index gerundet'!G115</f>
        <v>4491</v>
      </c>
      <c r="O115">
        <f>N115-N114</f>
        <v>-62</v>
      </c>
      <c r="P115">
        <f>'Index gerundet'!I115</f>
        <v>5675</v>
      </c>
      <c r="Q115">
        <f>P115-P114</f>
        <v>-16</v>
      </c>
      <c r="R115">
        <f>'Index gerundet'!J115</f>
        <v>6124</v>
      </c>
      <c r="S115">
        <f>R115-R114</f>
        <v>31</v>
      </c>
      <c r="T115">
        <f>'Index gerundet'!K115</f>
        <v>5468</v>
      </c>
      <c r="U115">
        <f>T115-T114</f>
        <v>14</v>
      </c>
      <c r="V115">
        <f>'Index gerundet'!L115</f>
        <v>4491</v>
      </c>
      <c r="W115">
        <f>V115-V114</f>
        <v>-62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6235</v>
      </c>
      <c r="AC115">
        <f>AB115-AB114</f>
        <v>-51</v>
      </c>
      <c r="AD115">
        <f>'Index gerundet'!P115</f>
        <v>6418</v>
      </c>
      <c r="AE115">
        <f>AD115-AD114</f>
        <v>-39</v>
      </c>
    </row>
    <row r="116" spans="1:31">
      <c r="A116" s="1" t="s">
        <v>124</v>
      </c>
      <c r="B116" s="2">
        <f>'Index gerundet'!H116</f>
        <v>271</v>
      </c>
      <c r="C116" s="2">
        <f>B116-B115</f>
        <v>-1</v>
      </c>
      <c r="D116">
        <f>'Index gerundet'!B116</f>
        <v>6205</v>
      </c>
      <c r="E116">
        <f>D116-D115</f>
        <v>-30</v>
      </c>
      <c r="F116">
        <f>'Index gerundet'!C116</f>
        <v>6399</v>
      </c>
      <c r="G116">
        <f>F116-F115</f>
        <v>-19</v>
      </c>
      <c r="H116">
        <f>'Index gerundet'!D116</f>
        <v>5648</v>
      </c>
      <c r="I116">
        <f>H116-H115</f>
        <v>-27</v>
      </c>
      <c r="J116">
        <f>'Index gerundet'!E116</f>
        <v>6109</v>
      </c>
      <c r="K116">
        <f>J116-J115</f>
        <v>-15</v>
      </c>
      <c r="L116">
        <f>'Index gerundet'!F116</f>
        <v>5464</v>
      </c>
      <c r="M116">
        <f>L116-L115</f>
        <v>-4</v>
      </c>
      <c r="N116">
        <f>'Index gerundet'!G116</f>
        <v>4461</v>
      </c>
      <c r="O116">
        <f>N116-N115</f>
        <v>-30</v>
      </c>
      <c r="P116">
        <f>'Index gerundet'!I116</f>
        <v>5648</v>
      </c>
      <c r="Q116">
        <f>P116-P115</f>
        <v>-27</v>
      </c>
      <c r="R116">
        <f>'Index gerundet'!J116</f>
        <v>6109</v>
      </c>
      <c r="S116">
        <f>R116-R115</f>
        <v>-15</v>
      </c>
      <c r="T116">
        <f>'Index gerundet'!K116</f>
        <v>5464</v>
      </c>
      <c r="U116">
        <f>T116-T115</f>
        <v>-4</v>
      </c>
      <c r="V116">
        <f>'Index gerundet'!L116</f>
        <v>4461</v>
      </c>
      <c r="W116">
        <f>V116-V115</f>
        <v>-30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6205</v>
      </c>
      <c r="AC116">
        <f>AB116-AB115</f>
        <v>-30</v>
      </c>
      <c r="AD116">
        <f>'Index gerundet'!P116</f>
        <v>6399</v>
      </c>
      <c r="AE116">
        <f>AD116-AD115</f>
        <v>-19</v>
      </c>
    </row>
    <row r="117" spans="1:31">
      <c r="A117" s="1" t="s">
        <v>125</v>
      </c>
      <c r="B117" s="2">
        <f>'Index gerundet'!H117</f>
        <v>270</v>
      </c>
      <c r="C117" s="2">
        <f>B117-B116</f>
        <v>-1</v>
      </c>
      <c r="D117">
        <f>'Index gerundet'!B117</f>
        <v>6176</v>
      </c>
      <c r="E117">
        <f>D117-D116</f>
        <v>-29</v>
      </c>
      <c r="F117">
        <f>'Index gerundet'!C117</f>
        <v>6398</v>
      </c>
      <c r="G117">
        <f>F117-F116</f>
        <v>-1</v>
      </c>
      <c r="H117">
        <f>'Index gerundet'!D117</f>
        <v>5631</v>
      </c>
      <c r="I117">
        <f>H117-H116</f>
        <v>-17</v>
      </c>
      <c r="J117">
        <f>'Index gerundet'!E117</f>
        <v>6085</v>
      </c>
      <c r="K117">
        <f>J117-J116</f>
        <v>-24</v>
      </c>
      <c r="L117">
        <f>'Index gerundet'!F117</f>
        <v>5429</v>
      </c>
      <c r="M117">
        <f>L117-L116</f>
        <v>-35</v>
      </c>
      <c r="N117">
        <f>'Index gerundet'!G117</f>
        <v>4447</v>
      </c>
      <c r="O117">
        <f>N117-N116</f>
        <v>-14</v>
      </c>
      <c r="P117">
        <f>'Index gerundet'!I117</f>
        <v>5631</v>
      </c>
      <c r="Q117">
        <f>P117-P116</f>
        <v>-17</v>
      </c>
      <c r="R117">
        <f>'Index gerundet'!J117</f>
        <v>6085</v>
      </c>
      <c r="S117">
        <f>R117-R116</f>
        <v>-24</v>
      </c>
      <c r="T117">
        <f>'Index gerundet'!K117</f>
        <v>5429</v>
      </c>
      <c r="U117">
        <f>T117-T116</f>
        <v>-35</v>
      </c>
      <c r="V117">
        <f>'Index gerundet'!L117</f>
        <v>4447</v>
      </c>
      <c r="W117">
        <f>V117-V116</f>
        <v>-14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6176</v>
      </c>
      <c r="AC117">
        <f>AB117-AB116</f>
        <v>-29</v>
      </c>
      <c r="AD117">
        <f>'Index gerundet'!P117</f>
        <v>6398</v>
      </c>
      <c r="AE117">
        <f>AD117-AD116</f>
        <v>-1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-14</v>
      </c>
      <c r="F118">
        <f>'Index gerundet'!C118</f>
        <v>6399</v>
      </c>
      <c r="G118">
        <f>F118-F117</f>
        <v>1</v>
      </c>
      <c r="H118">
        <f>'Index gerundet'!D118</f>
        <v>5603</v>
      </c>
      <c r="I118">
        <f>H118-H117</f>
        <v>-28</v>
      </c>
      <c r="J118">
        <f>'Index gerundet'!E118</f>
        <v>6057</v>
      </c>
      <c r="K118">
        <f>J118-J117</f>
        <v>-28</v>
      </c>
      <c r="L118">
        <f>'Index gerundet'!F118</f>
        <v>5422</v>
      </c>
      <c r="M118">
        <f>L118-L117</f>
        <v>-7</v>
      </c>
      <c r="N118">
        <f>'Index gerundet'!G118</f>
        <v>4404</v>
      </c>
      <c r="O118">
        <f>N118-N117</f>
        <v>-43</v>
      </c>
      <c r="P118">
        <f>'Index gerundet'!I118</f>
        <v>5603</v>
      </c>
      <c r="Q118">
        <f>P118-P117</f>
        <v>-28</v>
      </c>
      <c r="R118">
        <f>'Index gerundet'!J118</f>
        <v>6057</v>
      </c>
      <c r="S118">
        <f>R118-R117</f>
        <v>-28</v>
      </c>
      <c r="T118">
        <f>'Index gerundet'!K118</f>
        <v>5422</v>
      </c>
      <c r="U118">
        <f>T118-T117</f>
        <v>-7</v>
      </c>
      <c r="V118">
        <f>'Index gerundet'!L118</f>
        <v>4404</v>
      </c>
      <c r="W118">
        <f>V118-V117</f>
        <v>-43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-14</v>
      </c>
      <c r="AD118">
        <f>'Index gerundet'!P118</f>
        <v>6399</v>
      </c>
      <c r="AE118">
        <f>AD118-AD117</f>
        <v>1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6141</v>
      </c>
      <c r="E119">
        <f>D119-D118</f>
        <v>-21</v>
      </c>
      <c r="F119">
        <f>'Index gerundet'!C119</f>
        <v>6411</v>
      </c>
      <c r="G119">
        <f>F119-F118</f>
        <v>12</v>
      </c>
      <c r="H119">
        <f>'Index gerundet'!D119</f>
        <v>5585</v>
      </c>
      <c r="I119">
        <f>H119-H118</f>
        <v>-18</v>
      </c>
      <c r="J119">
        <f>'Index gerundet'!E119</f>
        <v>6040</v>
      </c>
      <c r="K119">
        <f>J119-J118</f>
        <v>-17</v>
      </c>
      <c r="L119">
        <f>'Index gerundet'!F119</f>
        <v>5388</v>
      </c>
      <c r="M119">
        <f>L119-L118</f>
        <v>-34</v>
      </c>
      <c r="N119">
        <f>'Index gerundet'!G119</f>
        <v>4379</v>
      </c>
      <c r="O119">
        <f>N119-N118</f>
        <v>-25</v>
      </c>
      <c r="P119">
        <f>'Index gerundet'!I119</f>
        <v>5585</v>
      </c>
      <c r="Q119">
        <f>P119-P118</f>
        <v>-18</v>
      </c>
      <c r="R119">
        <f>'Index gerundet'!J119</f>
        <v>6040</v>
      </c>
      <c r="S119">
        <f>R119-R118</f>
        <v>-17</v>
      </c>
      <c r="T119">
        <f>'Index gerundet'!K119</f>
        <v>5388</v>
      </c>
      <c r="U119">
        <f>T119-T118</f>
        <v>-34</v>
      </c>
      <c r="V119">
        <f>'Index gerundet'!L119</f>
        <v>4379</v>
      </c>
      <c r="W119">
        <f>V119-V118</f>
        <v>-25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6141</v>
      </c>
      <c r="AC119">
        <f>AB119-AB118</f>
        <v>-21</v>
      </c>
      <c r="AD119">
        <f>'Index gerundet'!P119</f>
        <v>6411</v>
      </c>
      <c r="AE119">
        <f>AD119-AD118</f>
        <v>12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6110</v>
      </c>
      <c r="E120">
        <f>D120-D119</f>
        <v>-31</v>
      </c>
      <c r="F120">
        <f>'Index gerundet'!C120</f>
        <v>6403</v>
      </c>
      <c r="G120">
        <f>F120-F119</f>
        <v>-8</v>
      </c>
      <c r="H120">
        <f>'Index gerundet'!D120</f>
        <v>5560</v>
      </c>
      <c r="I120">
        <f>H120-H119</f>
        <v>-25</v>
      </c>
      <c r="J120">
        <f>'Index gerundet'!E120</f>
        <v>6028</v>
      </c>
      <c r="K120">
        <f>J120-J119</f>
        <v>-12</v>
      </c>
      <c r="L120">
        <f>'Index gerundet'!F120</f>
        <v>5366</v>
      </c>
      <c r="M120">
        <f>L120-L119</f>
        <v>-22</v>
      </c>
      <c r="N120">
        <f>'Index gerundet'!G120</f>
        <v>4355</v>
      </c>
      <c r="O120">
        <f>N120-N119</f>
        <v>-24</v>
      </c>
      <c r="P120">
        <f>'Index gerundet'!I120</f>
        <v>5560</v>
      </c>
      <c r="Q120">
        <f>P120-P119</f>
        <v>-25</v>
      </c>
      <c r="R120">
        <f>'Index gerundet'!J120</f>
        <v>6028</v>
      </c>
      <c r="S120">
        <f>R120-R119</f>
        <v>-12</v>
      </c>
      <c r="T120">
        <f>'Index gerundet'!K120</f>
        <v>5366</v>
      </c>
      <c r="U120">
        <f>T120-T119</f>
        <v>-22</v>
      </c>
      <c r="V120">
        <f>'Index gerundet'!L120</f>
        <v>4355</v>
      </c>
      <c r="W120">
        <f>V120-V119</f>
        <v>-24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6110</v>
      </c>
      <c r="AC120">
        <f>AB120-AB119</f>
        <v>-31</v>
      </c>
      <c r="AD120">
        <f>'Index gerundet'!P120</f>
        <v>6403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6076</v>
      </c>
      <c r="E121">
        <f>D121-D120</f>
        <v>-34</v>
      </c>
      <c r="F121">
        <f>'Index gerundet'!C121</f>
        <v>6375</v>
      </c>
      <c r="G121">
        <f>F121-F120</f>
        <v>-28</v>
      </c>
      <c r="H121">
        <f>'Index gerundet'!D121</f>
        <v>5547</v>
      </c>
      <c r="I121">
        <f>H121-H120</f>
        <v>-13</v>
      </c>
      <c r="J121">
        <f>'Index gerundet'!E121</f>
        <v>6018</v>
      </c>
      <c r="K121">
        <f>J121-J120</f>
        <v>-10</v>
      </c>
      <c r="L121">
        <f>'Index gerundet'!F121</f>
        <v>5356</v>
      </c>
      <c r="M121">
        <f>L121-L120</f>
        <v>-10</v>
      </c>
      <c r="N121">
        <f>'Index gerundet'!G121</f>
        <v>4332</v>
      </c>
      <c r="O121">
        <f>N121-N120</f>
        <v>-23</v>
      </c>
      <c r="P121">
        <f>'Index gerundet'!I121</f>
        <v>5547</v>
      </c>
      <c r="Q121">
        <f>P121-P120</f>
        <v>-13</v>
      </c>
      <c r="R121">
        <f>'Index gerundet'!J121</f>
        <v>6018</v>
      </c>
      <c r="S121">
        <f>R121-R120</f>
        <v>-10</v>
      </c>
      <c r="T121">
        <f>'Index gerundet'!K121</f>
        <v>5356</v>
      </c>
      <c r="U121">
        <f>T121-T120</f>
        <v>-10</v>
      </c>
      <c r="V121">
        <f>'Index gerundet'!L121</f>
        <v>4332</v>
      </c>
      <c r="W121">
        <f>V121-V120</f>
        <v>-23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6076</v>
      </c>
      <c r="AC121">
        <f>AB121-AB120</f>
        <v>-34</v>
      </c>
      <c r="AD121">
        <f>'Index gerundet'!P121</f>
        <v>6375</v>
      </c>
      <c r="AE121">
        <f>AD121-AD120</f>
        <v>-28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6055</v>
      </c>
      <c r="E122">
        <f>D122-D121</f>
        <v>-21</v>
      </c>
      <c r="F122">
        <f>'Index gerundet'!C122</f>
        <v>6354</v>
      </c>
      <c r="G122">
        <f>F122-F121</f>
        <v>-21</v>
      </c>
      <c r="H122">
        <f>'Index gerundet'!D122</f>
        <v>5532</v>
      </c>
      <c r="I122">
        <f>H122-H121</f>
        <v>-15</v>
      </c>
      <c r="J122">
        <f>'Index gerundet'!E122</f>
        <v>6012</v>
      </c>
      <c r="K122">
        <f>J122-J121</f>
        <v>-6</v>
      </c>
      <c r="L122">
        <f>'Index gerundet'!F122</f>
        <v>5353</v>
      </c>
      <c r="M122">
        <f>L122-L121</f>
        <v>-3</v>
      </c>
      <c r="N122">
        <f>'Index gerundet'!G122</f>
        <v>4323</v>
      </c>
      <c r="O122">
        <f>N122-N121</f>
        <v>-9</v>
      </c>
      <c r="P122">
        <f>'Index gerundet'!I122</f>
        <v>5532</v>
      </c>
      <c r="Q122">
        <f>P122-P121</f>
        <v>-15</v>
      </c>
      <c r="R122">
        <f>'Index gerundet'!J122</f>
        <v>6012</v>
      </c>
      <c r="S122">
        <f>R122-R121</f>
        <v>-6</v>
      </c>
      <c r="T122">
        <f>'Index gerundet'!K122</f>
        <v>5353</v>
      </c>
      <c r="U122">
        <f>T122-T121</f>
        <v>-3</v>
      </c>
      <c r="V122">
        <f>'Index gerundet'!L122</f>
        <v>4323</v>
      </c>
      <c r="W122">
        <f>V122-V121</f>
        <v>-9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6055</v>
      </c>
      <c r="AC122">
        <f>AB122-AB121</f>
        <v>-21</v>
      </c>
      <c r="AD122">
        <f>'Index gerundet'!P122</f>
        <v>6354</v>
      </c>
      <c r="AE122">
        <f>AD122-AD121</f>
        <v>-21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6010</v>
      </c>
      <c r="E123">
        <f>D123-D122</f>
        <v>-45</v>
      </c>
      <c r="F123">
        <f>'Index gerundet'!C123</f>
        <v>6344</v>
      </c>
      <c r="G123">
        <f>F123-F122</f>
        <v>-10</v>
      </c>
      <c r="H123">
        <f>'Index gerundet'!D123</f>
        <v>5505</v>
      </c>
      <c r="I123">
        <f>H123-H122</f>
        <v>-27</v>
      </c>
      <c r="J123">
        <f>'Index gerundet'!E123</f>
        <v>6002</v>
      </c>
      <c r="K123">
        <f>J123-J122</f>
        <v>-10</v>
      </c>
      <c r="L123">
        <f>'Index gerundet'!F123</f>
        <v>5330</v>
      </c>
      <c r="M123">
        <f>L123-L122</f>
        <v>-23</v>
      </c>
      <c r="N123">
        <f>'Index gerundet'!G123</f>
        <v>4291</v>
      </c>
      <c r="O123">
        <f>N123-N122</f>
        <v>-32</v>
      </c>
      <c r="P123">
        <f>'Index gerundet'!I123</f>
        <v>5505</v>
      </c>
      <c r="Q123">
        <f>P123-P122</f>
        <v>-27</v>
      </c>
      <c r="R123">
        <f>'Index gerundet'!J123</f>
        <v>6002</v>
      </c>
      <c r="S123">
        <f>R123-R122</f>
        <v>-10</v>
      </c>
      <c r="T123">
        <f>'Index gerundet'!K123</f>
        <v>5330</v>
      </c>
      <c r="U123">
        <f>T123-T122</f>
        <v>-23</v>
      </c>
      <c r="V123">
        <f>'Index gerundet'!L123</f>
        <v>4291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6010</v>
      </c>
      <c r="AC123">
        <f>AB123-AB122</f>
        <v>-45</v>
      </c>
      <c r="AD123">
        <f>'Index gerundet'!P123</f>
        <v>6344</v>
      </c>
      <c r="AE123">
        <f>AD123-AD122</f>
        <v>-10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5969</v>
      </c>
      <c r="E124">
        <f>D124-D123</f>
        <v>-41</v>
      </c>
      <c r="F124">
        <f>'Index gerundet'!C124</f>
        <v>6327</v>
      </c>
      <c r="G124">
        <f>F124-F123</f>
        <v>-17</v>
      </c>
      <c r="H124">
        <f>'Index gerundet'!D124</f>
        <v>5493</v>
      </c>
      <c r="I124">
        <f>H124-H123</f>
        <v>-12</v>
      </c>
      <c r="J124">
        <f>'Index gerundet'!E124</f>
        <v>5993</v>
      </c>
      <c r="K124">
        <f>J124-J123</f>
        <v>-9</v>
      </c>
      <c r="L124">
        <f>'Index gerundet'!F124</f>
        <v>5312</v>
      </c>
      <c r="M124">
        <f>L124-L123</f>
        <v>-18</v>
      </c>
      <c r="N124">
        <f>'Index gerundet'!G124</f>
        <v>4253</v>
      </c>
      <c r="O124">
        <f>N124-N123</f>
        <v>-38</v>
      </c>
      <c r="P124">
        <f>'Index gerundet'!I124</f>
        <v>5493</v>
      </c>
      <c r="Q124">
        <f>P124-P123</f>
        <v>-12</v>
      </c>
      <c r="R124">
        <f>'Index gerundet'!J124</f>
        <v>5993</v>
      </c>
      <c r="S124">
        <f>R124-R123</f>
        <v>-9</v>
      </c>
      <c r="T124">
        <f>'Index gerundet'!K124</f>
        <v>5312</v>
      </c>
      <c r="U124">
        <f>T124-T123</f>
        <v>-18</v>
      </c>
      <c r="V124">
        <f>'Index gerundet'!L124</f>
        <v>4253</v>
      </c>
      <c r="W124">
        <f>V124-V123</f>
        <v>-38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5969</v>
      </c>
      <c r="AC124">
        <f>AB124-AB123</f>
        <v>-41</v>
      </c>
      <c r="AD124">
        <f>'Index gerundet'!P124</f>
        <v>6327</v>
      </c>
      <c r="AE124">
        <f>AD124-AD123</f>
        <v>-17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5939</v>
      </c>
      <c r="E125">
        <f>D125-D124</f>
        <v>-30</v>
      </c>
      <c r="F125">
        <f>'Index gerundet'!C125</f>
        <v>6317</v>
      </c>
      <c r="G125">
        <f>F125-F124</f>
        <v>-10</v>
      </c>
      <c r="H125">
        <f>'Index gerundet'!D125</f>
        <v>5485</v>
      </c>
      <c r="I125">
        <f>H125-H124</f>
        <v>-8</v>
      </c>
      <c r="J125">
        <f>'Index gerundet'!E125</f>
        <v>5990</v>
      </c>
      <c r="K125">
        <f>J125-J124</f>
        <v>-3</v>
      </c>
      <c r="L125">
        <f>'Index gerundet'!F125</f>
        <v>5320</v>
      </c>
      <c r="M125">
        <f>L125-L124</f>
        <v>8</v>
      </c>
      <c r="N125">
        <f>'Index gerundet'!G125</f>
        <v>4233</v>
      </c>
      <c r="O125">
        <f>N125-N124</f>
        <v>-20</v>
      </c>
      <c r="P125">
        <f>'Index gerundet'!I125</f>
        <v>5485</v>
      </c>
      <c r="Q125">
        <f>P125-P124</f>
        <v>-8</v>
      </c>
      <c r="R125">
        <f>'Index gerundet'!J125</f>
        <v>5990</v>
      </c>
      <c r="S125">
        <f>R125-R124</f>
        <v>-3</v>
      </c>
      <c r="T125">
        <f>'Index gerundet'!K125</f>
        <v>5320</v>
      </c>
      <c r="U125">
        <f>T125-T124</f>
        <v>8</v>
      </c>
      <c r="V125">
        <f>'Index gerundet'!L125</f>
        <v>4233</v>
      </c>
      <c r="W125">
        <f>V125-V124</f>
        <v>-20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5939</v>
      </c>
      <c r="AC125">
        <f>AB125-AB124</f>
        <v>-30</v>
      </c>
      <c r="AD125">
        <f>'Index gerundet'!P125</f>
        <v>6317</v>
      </c>
      <c r="AE125">
        <f>AD125-AD124</f>
        <v>-10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5936</v>
      </c>
      <c r="E126">
        <f>D126-D125</f>
        <v>-3</v>
      </c>
      <c r="F126">
        <f>'Index gerundet'!C126</f>
        <v>6313</v>
      </c>
      <c r="G126">
        <f>F126-F125</f>
        <v>-4</v>
      </c>
      <c r="H126">
        <f>'Index gerundet'!D126</f>
        <v>5528</v>
      </c>
      <c r="I126">
        <f>H126-H125</f>
        <v>43</v>
      </c>
      <c r="J126">
        <f>'Index gerundet'!E126</f>
        <v>5990</v>
      </c>
      <c r="K126">
        <f>J126-J125</f>
        <v>0</v>
      </c>
      <c r="L126">
        <f>'Index gerundet'!F126</f>
        <v>5365</v>
      </c>
      <c r="M126">
        <f>L126-L125</f>
        <v>45</v>
      </c>
      <c r="N126">
        <f>'Index gerundet'!G126</f>
        <v>4237</v>
      </c>
      <c r="O126">
        <f>N126-N125</f>
        <v>4</v>
      </c>
      <c r="P126">
        <f>'Index gerundet'!I126</f>
        <v>5528</v>
      </c>
      <c r="Q126">
        <f>P126-P125</f>
        <v>43</v>
      </c>
      <c r="R126">
        <f>'Index gerundet'!J126</f>
        <v>5990</v>
      </c>
      <c r="S126">
        <f>R126-R125</f>
        <v>0</v>
      </c>
      <c r="T126">
        <f>'Index gerundet'!K126</f>
        <v>5365</v>
      </c>
      <c r="U126">
        <f>T126-T125</f>
        <v>45</v>
      </c>
      <c r="V126">
        <f>'Index gerundet'!L126</f>
        <v>4237</v>
      </c>
      <c r="W126">
        <f>V126-V125</f>
        <v>4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5936</v>
      </c>
      <c r="AC126">
        <f>AB126-AB125</f>
        <v>-3</v>
      </c>
      <c r="AD126">
        <f>'Index gerundet'!P126</f>
        <v>6313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5894</v>
      </c>
      <c r="E127">
        <f>D127-D126</f>
        <v>-42</v>
      </c>
      <c r="F127">
        <f>'Index gerundet'!C127</f>
        <v>6273</v>
      </c>
      <c r="G127">
        <f>F127-F126</f>
        <v>-40</v>
      </c>
      <c r="H127">
        <f>'Index gerundet'!D127</f>
        <v>5587</v>
      </c>
      <c r="I127">
        <f>H127-H126</f>
        <v>59</v>
      </c>
      <c r="J127">
        <f>'Index gerundet'!E127</f>
        <v>5997</v>
      </c>
      <c r="K127">
        <f>J127-J126</f>
        <v>7</v>
      </c>
      <c r="L127">
        <f>'Index gerundet'!F127</f>
        <v>5380</v>
      </c>
      <c r="M127">
        <f>L127-L126</f>
        <v>15</v>
      </c>
      <c r="N127">
        <f>'Index gerundet'!G127</f>
        <v>4244</v>
      </c>
      <c r="O127">
        <f>N127-N126</f>
        <v>7</v>
      </c>
      <c r="P127">
        <f>'Index gerundet'!I127</f>
        <v>5587</v>
      </c>
      <c r="Q127">
        <f>P127-P126</f>
        <v>59</v>
      </c>
      <c r="R127">
        <f>'Index gerundet'!J127</f>
        <v>5997</v>
      </c>
      <c r="S127">
        <f>R127-R126</f>
        <v>7</v>
      </c>
      <c r="T127">
        <f>'Index gerundet'!K127</f>
        <v>5380</v>
      </c>
      <c r="U127">
        <f>T127-T126</f>
        <v>15</v>
      </c>
      <c r="V127">
        <f>'Index gerundet'!L127</f>
        <v>4244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5894</v>
      </c>
      <c r="AC127">
        <f>AB127-AB126</f>
        <v>-42</v>
      </c>
      <c r="AD127">
        <f>'Index gerundet'!P127</f>
        <v>6273</v>
      </c>
      <c r="AE127">
        <f>AD127-AD126</f>
        <v>-40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5857</v>
      </c>
      <c r="E128">
        <f>D128-D127</f>
        <v>-37</v>
      </c>
      <c r="F128">
        <f>'Index gerundet'!C128</f>
        <v>6217</v>
      </c>
      <c r="G128">
        <f>F128-F127</f>
        <v>-56</v>
      </c>
      <c r="H128">
        <f>'Index gerundet'!D128</f>
        <v>5592</v>
      </c>
      <c r="I128">
        <f>H128-H127</f>
        <v>5</v>
      </c>
      <c r="J128">
        <f>'Index gerundet'!E128</f>
        <v>5998</v>
      </c>
      <c r="K128">
        <f>J128-J127</f>
        <v>1</v>
      </c>
      <c r="L128">
        <f>'Index gerundet'!F128</f>
        <v>5361</v>
      </c>
      <c r="M128">
        <f>L128-L127</f>
        <v>-19</v>
      </c>
      <c r="N128">
        <f>'Index gerundet'!G128</f>
        <v>4233</v>
      </c>
      <c r="O128">
        <f>N128-N127</f>
        <v>-11</v>
      </c>
      <c r="P128">
        <f>'Index gerundet'!I128</f>
        <v>5592</v>
      </c>
      <c r="Q128">
        <f>P128-P127</f>
        <v>5</v>
      </c>
      <c r="R128">
        <f>'Index gerundet'!J128</f>
        <v>5998</v>
      </c>
      <c r="S128">
        <f>R128-R127</f>
        <v>1</v>
      </c>
      <c r="T128">
        <f>'Index gerundet'!K128</f>
        <v>5361</v>
      </c>
      <c r="U128">
        <f>T128-T127</f>
        <v>-19</v>
      </c>
      <c r="V128">
        <f>'Index gerundet'!L128</f>
        <v>4233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5857</v>
      </c>
      <c r="AC128">
        <f>AB128-AB127</f>
        <v>-37</v>
      </c>
      <c r="AD128">
        <f>'Index gerundet'!P128</f>
        <v>6217</v>
      </c>
      <c r="AE128">
        <f>AD128-AD127</f>
        <v>-56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5845</v>
      </c>
      <c r="E129">
        <f>D129-D128</f>
        <v>-12</v>
      </c>
      <c r="F129">
        <f>'Index gerundet'!C129</f>
        <v>6200</v>
      </c>
      <c r="G129">
        <f>F129-F128</f>
        <v>-17</v>
      </c>
      <c r="H129">
        <f>'Index gerundet'!D129</f>
        <v>5527</v>
      </c>
      <c r="I129">
        <f>H129-H128</f>
        <v>-65</v>
      </c>
      <c r="J129">
        <f>'Index gerundet'!E129</f>
        <v>5972</v>
      </c>
      <c r="K129">
        <f>J129-J128</f>
        <v>-26</v>
      </c>
      <c r="L129">
        <f>'Index gerundet'!F129</f>
        <v>5344</v>
      </c>
      <c r="M129">
        <f>L129-L128</f>
        <v>-17</v>
      </c>
      <c r="N129">
        <f>'Index gerundet'!G129</f>
        <v>4196</v>
      </c>
      <c r="O129">
        <f>N129-N128</f>
        <v>-37</v>
      </c>
      <c r="P129">
        <f>'Index gerundet'!I129</f>
        <v>5527</v>
      </c>
      <c r="Q129">
        <f>P129-P128</f>
        <v>-65</v>
      </c>
      <c r="R129">
        <f>'Index gerundet'!J129</f>
        <v>5972</v>
      </c>
      <c r="S129">
        <f>R129-R128</f>
        <v>-26</v>
      </c>
      <c r="T129">
        <f>'Index gerundet'!K129</f>
        <v>5344</v>
      </c>
      <c r="U129">
        <f>T129-T128</f>
        <v>-17</v>
      </c>
      <c r="V129">
        <f>'Index gerundet'!L129</f>
        <v>4196</v>
      </c>
      <c r="W129">
        <f>V129-V128</f>
        <v>-37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5845</v>
      </c>
      <c r="AC129">
        <f>AB129-AB128</f>
        <v>-12</v>
      </c>
      <c r="AD129">
        <f>'Index gerundet'!P129</f>
        <v>6200</v>
      </c>
      <c r="AE129">
        <f>AD129-AD128</f>
        <v>-17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5838</v>
      </c>
      <c r="E130">
        <f>D130-D129</f>
        <v>-7</v>
      </c>
      <c r="F130">
        <f>'Index gerundet'!C130</f>
        <v>6177</v>
      </c>
      <c r="G130">
        <f>F130-F129</f>
        <v>-23</v>
      </c>
      <c r="H130">
        <f>'Index gerundet'!D130</f>
        <v>5543</v>
      </c>
      <c r="I130">
        <f>H130-H129</f>
        <v>16</v>
      </c>
      <c r="J130">
        <f>'Index gerundet'!E130</f>
        <v>5977</v>
      </c>
      <c r="K130">
        <f>J130-J129</f>
        <v>5</v>
      </c>
      <c r="L130">
        <f>'Index gerundet'!F130</f>
        <v>5339</v>
      </c>
      <c r="M130">
        <f>L130-L129</f>
        <v>-5</v>
      </c>
      <c r="N130">
        <f>'Index gerundet'!G130</f>
        <v>4182</v>
      </c>
      <c r="O130">
        <f>N130-N129</f>
        <v>-14</v>
      </c>
      <c r="P130">
        <f>'Index gerundet'!I130</f>
        <v>5543</v>
      </c>
      <c r="Q130">
        <f>P130-P129</f>
        <v>16</v>
      </c>
      <c r="R130">
        <f>'Index gerundet'!J130</f>
        <v>5977</v>
      </c>
      <c r="S130">
        <f>R130-R129</f>
        <v>5</v>
      </c>
      <c r="T130">
        <f>'Index gerundet'!K130</f>
        <v>5339</v>
      </c>
      <c r="U130">
        <f>T130-T129</f>
        <v>-5</v>
      </c>
      <c r="V130">
        <f>'Index gerundet'!L130</f>
        <v>4182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5838</v>
      </c>
      <c r="AC130">
        <f>AB130-AB129</f>
        <v>-7</v>
      </c>
      <c r="AD130">
        <f>'Index gerundet'!P130</f>
        <v>6177</v>
      </c>
      <c r="AE130">
        <f>AD130-AD129</f>
        <v>-23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5832</v>
      </c>
      <c r="E131">
        <f>D131-D130</f>
        <v>-6</v>
      </c>
      <c r="F131">
        <f>'Index gerundet'!C131</f>
        <v>6186</v>
      </c>
      <c r="G131">
        <f>F131-F130</f>
        <v>9</v>
      </c>
      <c r="H131">
        <f>'Index gerundet'!D131</f>
        <v>5547</v>
      </c>
      <c r="I131">
        <f>H131-H130</f>
        <v>4</v>
      </c>
      <c r="J131">
        <f>'Index gerundet'!E131</f>
        <v>5962</v>
      </c>
      <c r="K131">
        <f>J131-J130</f>
        <v>-15</v>
      </c>
      <c r="L131">
        <f>'Index gerundet'!F131</f>
        <v>5338</v>
      </c>
      <c r="M131">
        <f>L131-L130</f>
        <v>-1</v>
      </c>
      <c r="N131">
        <f>'Index gerundet'!G131</f>
        <v>4183</v>
      </c>
      <c r="O131">
        <f>N131-N130</f>
        <v>1</v>
      </c>
      <c r="P131">
        <f>'Index gerundet'!I131</f>
        <v>5547</v>
      </c>
      <c r="Q131">
        <f>P131-P130</f>
        <v>4</v>
      </c>
      <c r="R131">
        <f>'Index gerundet'!J131</f>
        <v>5962</v>
      </c>
      <c r="S131">
        <f>R131-R130</f>
        <v>-15</v>
      </c>
      <c r="T131">
        <f>'Index gerundet'!K131</f>
        <v>5338</v>
      </c>
      <c r="U131">
        <f>T131-T130</f>
        <v>-1</v>
      </c>
      <c r="V131">
        <f>'Index gerundet'!L131</f>
        <v>4183</v>
      </c>
      <c r="W131">
        <f>V131-V130</f>
        <v>1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5832</v>
      </c>
      <c r="AC131">
        <f>AB131-AB130</f>
        <v>-6</v>
      </c>
      <c r="AD131">
        <f>'Index gerundet'!P131</f>
        <v>6186</v>
      </c>
      <c r="AE131">
        <f>AD131-AD130</f>
        <v>9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5813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'Index gerundet'!D132</f>
        <v>5545</v>
      </c>
      <c r="I132">
        <f>H132-H131</f>
        <v>-2</v>
      </c>
      <c r="J132">
        <f>'Index gerundet'!E132</f>
        <v>5981</v>
      </c>
      <c r="K132">
        <f>J132-J131</f>
        <v>19</v>
      </c>
      <c r="L132">
        <f>'Index gerundet'!F132</f>
        <v>5346</v>
      </c>
      <c r="M132">
        <f>L132-L131</f>
        <v>8</v>
      </c>
      <c r="N132">
        <f>'Index gerundet'!G132</f>
        <v>4173</v>
      </c>
      <c r="O132">
        <f>N132-N131</f>
        <v>-10</v>
      </c>
      <c r="P132">
        <f>'Index gerundet'!I132</f>
        <v>5545</v>
      </c>
      <c r="Q132">
        <f>P132-P131</f>
        <v>-2</v>
      </c>
      <c r="R132">
        <f>'Index gerundet'!J132</f>
        <v>5981</v>
      </c>
      <c r="S132">
        <f>R132-R131</f>
        <v>19</v>
      </c>
      <c r="T132">
        <f>'Index gerundet'!K132</f>
        <v>5346</v>
      </c>
      <c r="U132">
        <f>T132-T131</f>
        <v>8</v>
      </c>
      <c r="V132">
        <f>'Index gerundet'!L132</f>
        <v>4173</v>
      </c>
      <c r="W132">
        <f>V132-V131</f>
        <v>-10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5813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5789</v>
      </c>
      <c r="E133">
        <f>D133-D132</f>
        <v>-24</v>
      </c>
      <c r="F133">
        <f>'Index gerundet'!C133</f>
        <v>6149</v>
      </c>
      <c r="G133">
        <f>F133-F132</f>
        <v>-30</v>
      </c>
      <c r="H133">
        <f>'Index gerundet'!D133</f>
        <v>5547</v>
      </c>
      <c r="I133">
        <f>H133-H132</f>
        <v>2</v>
      </c>
      <c r="J133">
        <f>'Index gerundet'!E133</f>
        <v>5963</v>
      </c>
      <c r="K133">
        <f>J133-J132</f>
        <v>-18</v>
      </c>
      <c r="L133">
        <f>'Index gerundet'!F133</f>
        <v>5319</v>
      </c>
      <c r="M133">
        <f>L133-L132</f>
        <v>-27</v>
      </c>
      <c r="N133">
        <f>'Index gerundet'!G133</f>
        <v>4146</v>
      </c>
      <c r="O133">
        <f>N133-N132</f>
        <v>-27</v>
      </c>
      <c r="P133">
        <f>'Index gerundet'!I133</f>
        <v>5547</v>
      </c>
      <c r="Q133">
        <f>P133-P132</f>
        <v>2</v>
      </c>
      <c r="R133">
        <f>'Index gerundet'!J133</f>
        <v>5963</v>
      </c>
      <c r="S133">
        <f>R133-R132</f>
        <v>-18</v>
      </c>
      <c r="T133">
        <f>'Index gerundet'!K133</f>
        <v>5319</v>
      </c>
      <c r="U133">
        <f>T133-T132</f>
        <v>-27</v>
      </c>
      <c r="V133">
        <f>'Index gerundet'!L133</f>
        <v>4146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5789</v>
      </c>
      <c r="AC133">
        <f>AB133-AB132</f>
        <v>-24</v>
      </c>
      <c r="AD133">
        <f>'Index gerundet'!P133</f>
        <v>6149</v>
      </c>
      <c r="AE133">
        <f>AD133-AD132</f>
        <v>-30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-14</v>
      </c>
      <c r="F134">
        <f>'Index gerundet'!C134</f>
        <v>6142</v>
      </c>
      <c r="G134">
        <f>F134-F133</f>
        <v>-7</v>
      </c>
      <c r="H134">
        <f>'Index gerundet'!D134</f>
        <v>5542</v>
      </c>
      <c r="I134">
        <f>H134-H133</f>
        <v>-5</v>
      </c>
      <c r="J134">
        <f>'Index gerundet'!E134</f>
        <v>5952</v>
      </c>
      <c r="K134">
        <f>J134-J133</f>
        <v>-11</v>
      </c>
      <c r="L134">
        <f>'Index gerundet'!F134</f>
        <v>5304</v>
      </c>
      <c r="M134">
        <f>L134-L133</f>
        <v>-15</v>
      </c>
      <c r="N134">
        <f>'Index gerundet'!G134</f>
        <v>4148</v>
      </c>
      <c r="O134">
        <f>N134-N133</f>
        <v>2</v>
      </c>
      <c r="P134">
        <f>'Index gerundet'!I134</f>
        <v>5542</v>
      </c>
      <c r="Q134">
        <f>P134-P133</f>
        <v>-5</v>
      </c>
      <c r="R134">
        <f>'Index gerundet'!J134</f>
        <v>5952</v>
      </c>
      <c r="S134">
        <f>R134-R133</f>
        <v>-11</v>
      </c>
      <c r="T134">
        <f>'Index gerundet'!K134</f>
        <v>5304</v>
      </c>
      <c r="U134">
        <f>T134-T133</f>
        <v>-15</v>
      </c>
      <c r="V134">
        <f>'Index gerundet'!L134</f>
        <v>4148</v>
      </c>
      <c r="W134">
        <f>V134-V133</f>
        <v>2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-14</v>
      </c>
      <c r="AD134">
        <f>'Index gerundet'!P134</f>
        <v>6142</v>
      </c>
      <c r="AE134">
        <f>AD134-AD133</f>
        <v>-7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5790</v>
      </c>
      <c r="E135">
        <f>D135-D134</f>
        <v>15</v>
      </c>
      <c r="F135">
        <f>'Index gerundet'!C135</f>
        <v>6169</v>
      </c>
      <c r="G135">
        <f>F135-F134</f>
        <v>27</v>
      </c>
      <c r="H135">
        <f>'Index gerundet'!D135</f>
        <v>5613</v>
      </c>
      <c r="I135">
        <f>H135-H134</f>
        <v>71</v>
      </c>
      <c r="J135">
        <f>'Index gerundet'!E135</f>
        <v>5993</v>
      </c>
      <c r="K135">
        <f>J135-J134</f>
        <v>41</v>
      </c>
      <c r="L135">
        <f>'Index gerundet'!F135</f>
        <v>5295</v>
      </c>
      <c r="M135">
        <f>L135-L134</f>
        <v>-9</v>
      </c>
      <c r="N135">
        <f>'Index gerundet'!G135</f>
        <v>4195</v>
      </c>
      <c r="O135">
        <f>N135-N134</f>
        <v>47</v>
      </c>
      <c r="P135">
        <f>'Index gerundet'!I135</f>
        <v>5613</v>
      </c>
      <c r="Q135">
        <f>P135-P134</f>
        <v>71</v>
      </c>
      <c r="R135">
        <f>'Index gerundet'!J135</f>
        <v>5993</v>
      </c>
      <c r="S135">
        <f>R135-R134</f>
        <v>41</v>
      </c>
      <c r="T135">
        <f>'Index gerundet'!K135</f>
        <v>5295</v>
      </c>
      <c r="U135">
        <f>T135-T134</f>
        <v>-9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5790</v>
      </c>
      <c r="AC135">
        <f>AB135-AB134</f>
        <v>15</v>
      </c>
      <c r="AD135">
        <f>'Index gerundet'!P135</f>
        <v>6169</v>
      </c>
      <c r="AE135">
        <f>AD135-AD134</f>
        <v>27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5788</v>
      </c>
      <c r="E136">
        <f>D136-D135</f>
        <v>-2</v>
      </c>
      <c r="F136">
        <f>'Index gerundet'!C136</f>
        <v>6202</v>
      </c>
      <c r="G136">
        <f>F136-F135</f>
        <v>33</v>
      </c>
      <c r="H136">
        <f>'Index gerundet'!D136</f>
        <v>5637</v>
      </c>
      <c r="I136">
        <f>H136-H135</f>
        <v>24</v>
      </c>
      <c r="J136">
        <f>'Index gerundet'!E136</f>
        <v>6001</v>
      </c>
      <c r="K136">
        <f>J136-J135</f>
        <v>8</v>
      </c>
      <c r="L136">
        <f>'Index gerundet'!F136</f>
        <v>5294</v>
      </c>
      <c r="M136">
        <f>L136-L135</f>
        <v>-1</v>
      </c>
      <c r="N136">
        <f>'Index gerundet'!G136</f>
        <v>4192</v>
      </c>
      <c r="O136">
        <f>N136-N135</f>
        <v>-3</v>
      </c>
      <c r="P136">
        <f>'Index gerundet'!I136</f>
        <v>5637</v>
      </c>
      <c r="Q136">
        <f>P136-P135</f>
        <v>24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5788</v>
      </c>
      <c r="AC136">
        <f>AB136-AB135</f>
        <v>-2</v>
      </c>
      <c r="AD136">
        <f>'Index gerundet'!P136</f>
        <v>6202</v>
      </c>
      <c r="AE136">
        <f>AD136-AD135</f>
        <v>33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5784</v>
      </c>
      <c r="E137">
        <f>D137-D136</f>
        <v>-4</v>
      </c>
      <c r="F137">
        <f>'Index gerundet'!C137</f>
        <v>6214</v>
      </c>
      <c r="G137">
        <f>F137-F136</f>
        <v>12</v>
      </c>
      <c r="H137">
        <f>'Index gerundet'!D137</f>
        <v>5707</v>
      </c>
      <c r="I137">
        <f>H137-H136</f>
        <v>70</v>
      </c>
      <c r="J137">
        <f>'Index gerundet'!E137</f>
        <v>6063</v>
      </c>
      <c r="K137">
        <f>J137-J136</f>
        <v>62</v>
      </c>
      <c r="L137">
        <f>'Index gerundet'!F137</f>
        <v>5313</v>
      </c>
      <c r="M137">
        <f>L137-L136</f>
        <v>19</v>
      </c>
      <c r="N137">
        <f>'Index gerundet'!G137</f>
        <v>4201</v>
      </c>
      <c r="O137">
        <f>N137-N136</f>
        <v>9</v>
      </c>
      <c r="P137">
        <f>'Index gerundet'!I137</f>
        <v>5707</v>
      </c>
      <c r="Q137">
        <f>P137-P136</f>
        <v>70</v>
      </c>
      <c r="R137">
        <f>'Index gerundet'!J137</f>
        <v>6063</v>
      </c>
      <c r="S137">
        <f>R137-R136</f>
        <v>62</v>
      </c>
      <c r="T137">
        <f>'Index gerundet'!K137</f>
        <v>5313</v>
      </c>
      <c r="U137">
        <f>T137-T136</f>
        <v>19</v>
      </c>
      <c r="V137">
        <f>'Index gerundet'!L137</f>
        <v>4201</v>
      </c>
      <c r="W137">
        <f>V137-V136</f>
        <v>9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5784</v>
      </c>
      <c r="AC137">
        <f>AB137-AB136</f>
        <v>-4</v>
      </c>
      <c r="AD137">
        <f>'Index gerundet'!P137</f>
        <v>6214</v>
      </c>
      <c r="AE137">
        <f>AD137-AD136</f>
        <v>12</v>
      </c>
    </row>
    <row r="138" spans="1:31">
      <c r="A138" s="1" t="s">
        <v>146</v>
      </c>
      <c r="B138" s="2">
        <f>'Index gerundet'!H138</f>
        <v>262</v>
      </c>
      <c r="C138" s="2">
        <f>B138-B137</f>
        <v>0</v>
      </c>
      <c r="D138">
        <f>'Index gerundet'!B138</f>
        <v>5775</v>
      </c>
      <c r="E138">
        <f>D138-D137</f>
        <v>-9</v>
      </c>
      <c r="F138">
        <f>'Index gerundet'!C138</f>
        <v>6218</v>
      </c>
      <c r="G138">
        <f>F138-F137</f>
        <v>4</v>
      </c>
      <c r="H138">
        <f>'Index gerundet'!D138</f>
        <v>5733</v>
      </c>
      <c r="I138">
        <f>H138-H137</f>
        <v>26</v>
      </c>
      <c r="J138">
        <f>'Index gerundet'!E138</f>
        <v>6087</v>
      </c>
      <c r="K138">
        <f>J138-J137</f>
        <v>24</v>
      </c>
      <c r="L138">
        <f>'Index gerundet'!F138</f>
        <v>5324</v>
      </c>
      <c r="M138">
        <f>L138-L137</f>
        <v>11</v>
      </c>
      <c r="N138">
        <f>'Index gerundet'!G138</f>
        <v>4209</v>
      </c>
      <c r="O138">
        <f>N138-N137</f>
        <v>8</v>
      </c>
      <c r="P138">
        <f>'Index gerundet'!I138</f>
        <v>5733</v>
      </c>
      <c r="Q138">
        <f>P138-P137</f>
        <v>26</v>
      </c>
      <c r="R138">
        <f>'Index gerundet'!J138</f>
        <v>6087</v>
      </c>
      <c r="S138">
        <f>R138-R137</f>
        <v>24</v>
      </c>
      <c r="T138">
        <f>'Index gerundet'!K138</f>
        <v>5324</v>
      </c>
      <c r="U138">
        <f>T138-T137</f>
        <v>11</v>
      </c>
      <c r="V138">
        <f>'Index gerundet'!L138</f>
        <v>4209</v>
      </c>
      <c r="W138">
        <f>V138-V137</f>
        <v>8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-9</v>
      </c>
      <c r="AD138">
        <f>'Index gerundet'!P138</f>
        <v>6218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2</v>
      </c>
      <c r="D139">
        <f>'Index gerundet'!B139</f>
        <v>5815</v>
      </c>
      <c r="E139">
        <f>D139-D138</f>
        <v>40</v>
      </c>
      <c r="F139">
        <f>'Index gerundet'!C139</f>
        <v>6250</v>
      </c>
      <c r="G139">
        <f>F139-F138</f>
        <v>32</v>
      </c>
      <c r="H139">
        <f>'Index gerundet'!D139</f>
        <v>5786</v>
      </c>
      <c r="I139">
        <f>H139-H138</f>
        <v>53</v>
      </c>
      <c r="J139">
        <f>'Index gerundet'!E139</f>
        <v>6123</v>
      </c>
      <c r="K139">
        <f>J139-J138</f>
        <v>36</v>
      </c>
      <c r="L139">
        <f>'Index gerundet'!F139</f>
        <v>5325</v>
      </c>
      <c r="M139">
        <f>L139-L138</f>
        <v>1</v>
      </c>
      <c r="N139">
        <f>'Index gerundet'!G139</f>
        <v>4198</v>
      </c>
      <c r="O139">
        <f>N139-N138</f>
        <v>-11</v>
      </c>
      <c r="P139">
        <f>'Index gerundet'!I139</f>
        <v>5786</v>
      </c>
      <c r="Q139">
        <f>P139-P138</f>
        <v>53</v>
      </c>
      <c r="R139">
        <f>'Index gerundet'!J139</f>
        <v>6123</v>
      </c>
      <c r="S139">
        <f>R139-R138</f>
        <v>36</v>
      </c>
      <c r="T139">
        <f>'Index gerundet'!K139</f>
        <v>5325</v>
      </c>
      <c r="U139">
        <f>T139-T138</f>
        <v>1</v>
      </c>
      <c r="V139">
        <f>'Index gerundet'!L139</f>
        <v>4198</v>
      </c>
      <c r="W139">
        <f>V139-V138</f>
        <v>-11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5815</v>
      </c>
      <c r="AC139">
        <f>AB139-AB138</f>
        <v>40</v>
      </c>
      <c r="AD139">
        <f>'Index gerundet'!P139</f>
        <v>6250</v>
      </c>
      <c r="AE139">
        <f>AD139-AD138</f>
        <v>32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5832</v>
      </c>
      <c r="E140">
        <f>D140-D139</f>
        <v>17</v>
      </c>
      <c r="F140">
        <f>'Index gerundet'!C140</f>
        <v>6273</v>
      </c>
      <c r="G140">
        <f>F140-F139</f>
        <v>23</v>
      </c>
      <c r="H140">
        <f>'Index gerundet'!D140</f>
        <v>5823</v>
      </c>
      <c r="I140">
        <f>H140-H139</f>
        <v>37</v>
      </c>
      <c r="J140">
        <f>'Index gerundet'!E140</f>
        <v>6153</v>
      </c>
      <c r="K140">
        <f>J140-J139</f>
        <v>30</v>
      </c>
      <c r="L140">
        <f>'Index gerundet'!F140</f>
        <v>5357</v>
      </c>
      <c r="M140">
        <f>L140-L139</f>
        <v>32</v>
      </c>
      <c r="N140">
        <f>'Index gerundet'!G140</f>
        <v>4201</v>
      </c>
      <c r="O140">
        <f>N140-N139</f>
        <v>3</v>
      </c>
      <c r="P140">
        <f>'Index gerundet'!I140</f>
        <v>5823</v>
      </c>
      <c r="Q140">
        <f>P140-P139</f>
        <v>37</v>
      </c>
      <c r="R140">
        <f>'Index gerundet'!J140</f>
        <v>6153</v>
      </c>
      <c r="S140">
        <f>R140-R139</f>
        <v>30</v>
      </c>
      <c r="T140">
        <f>'Index gerundet'!K140</f>
        <v>5357</v>
      </c>
      <c r="U140">
        <f>T140-T139</f>
        <v>32</v>
      </c>
      <c r="V140">
        <f>'Index gerundet'!L140</f>
        <v>4201</v>
      </c>
      <c r="W140">
        <f>V140-V139</f>
        <v>3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5832</v>
      </c>
      <c r="AC140">
        <f>AB140-AB139</f>
        <v>17</v>
      </c>
      <c r="AD140">
        <f>'Index gerundet'!P140</f>
        <v>6273</v>
      </c>
      <c r="AE140">
        <f>AD140-AD139</f>
        <v>23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5865</v>
      </c>
      <c r="E141">
        <f>D141-D140</f>
        <v>33</v>
      </c>
      <c r="F141">
        <f>'Index gerundet'!C141</f>
        <v>6280</v>
      </c>
      <c r="G141">
        <f>F141-F140</f>
        <v>7</v>
      </c>
      <c r="H141">
        <f>'Index gerundet'!D141</f>
        <v>5876</v>
      </c>
      <c r="I141">
        <f>H141-H140</f>
        <v>53</v>
      </c>
      <c r="J141">
        <f>'Index gerundet'!E141</f>
        <v>6207</v>
      </c>
      <c r="K141">
        <f>J141-J140</f>
        <v>54</v>
      </c>
      <c r="L141">
        <f>'Index gerundet'!F141</f>
        <v>5411</v>
      </c>
      <c r="M141">
        <f>L141-L140</f>
        <v>54</v>
      </c>
      <c r="N141">
        <f>'Index gerundet'!G141</f>
        <v>4246</v>
      </c>
      <c r="O141">
        <f>N141-N140</f>
        <v>45</v>
      </c>
      <c r="P141">
        <f>'Index gerundet'!I141</f>
        <v>5876</v>
      </c>
      <c r="Q141">
        <f>P141-P140</f>
        <v>53</v>
      </c>
      <c r="R141">
        <f>'Index gerundet'!J141</f>
        <v>6207</v>
      </c>
      <c r="S141">
        <f>R141-R140</f>
        <v>54</v>
      </c>
      <c r="T141">
        <f>'Index gerundet'!K141</f>
        <v>5411</v>
      </c>
      <c r="U141">
        <f>T141-T140</f>
        <v>54</v>
      </c>
      <c r="V141">
        <f>'Index gerundet'!L141</f>
        <v>4246</v>
      </c>
      <c r="W141">
        <f>V141-V140</f>
        <v>45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5865</v>
      </c>
      <c r="AC141">
        <f>AB141-AB140</f>
        <v>33</v>
      </c>
      <c r="AD141">
        <f>'Index gerundet'!P141</f>
        <v>6280</v>
      </c>
      <c r="AE141">
        <f>AD141-AD140</f>
        <v>7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5860</v>
      </c>
      <c r="E142">
        <f>D142-D141</f>
        <v>-5</v>
      </c>
      <c r="F142">
        <f>'Index gerundet'!C142</f>
        <v>6306</v>
      </c>
      <c r="G142">
        <f>F142-F141</f>
        <v>26</v>
      </c>
      <c r="H142">
        <f>'Index gerundet'!D142</f>
        <v>5896</v>
      </c>
      <c r="I142">
        <f>H142-H141</f>
        <v>20</v>
      </c>
      <c r="J142">
        <f>'Index gerundet'!E142</f>
        <v>6239</v>
      </c>
      <c r="K142">
        <f>J142-J141</f>
        <v>32</v>
      </c>
      <c r="L142">
        <f>'Index gerundet'!F142</f>
        <v>5411</v>
      </c>
      <c r="M142">
        <f>L142-L141</f>
        <v>0</v>
      </c>
      <c r="N142">
        <f>'Index gerundet'!G142</f>
        <v>4246</v>
      </c>
      <c r="O142">
        <f>N142-N141</f>
        <v>0</v>
      </c>
      <c r="P142">
        <f>'Index gerundet'!I142</f>
        <v>5896</v>
      </c>
      <c r="Q142">
        <f>P142-P141</f>
        <v>20</v>
      </c>
      <c r="R142">
        <f>'Index gerundet'!J142</f>
        <v>6239</v>
      </c>
      <c r="S142">
        <f>R142-R141</f>
        <v>32</v>
      </c>
      <c r="T142">
        <f>'Index gerundet'!K142</f>
        <v>5411</v>
      </c>
      <c r="U142">
        <f>T142-T141</f>
        <v>0</v>
      </c>
      <c r="V142">
        <f>'Index gerundet'!L142</f>
        <v>4246</v>
      </c>
      <c r="W142">
        <f>V142-V141</f>
        <v>0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5860</v>
      </c>
      <c r="AC142">
        <f>AB142-AB141</f>
        <v>-5</v>
      </c>
      <c r="AD142">
        <f>'Index gerundet'!P142</f>
        <v>6306</v>
      </c>
      <c r="AE142">
        <f>AD142-AD141</f>
        <v>26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5866</v>
      </c>
      <c r="E143">
        <f>D143-D142</f>
        <v>6</v>
      </c>
      <c r="F143">
        <f>'Index gerundet'!C143</f>
        <v>6317</v>
      </c>
      <c r="G143">
        <f>F143-F142</f>
        <v>11</v>
      </c>
      <c r="H143">
        <f>'Index gerundet'!D143</f>
        <v>5935</v>
      </c>
      <c r="I143">
        <f>H143-H142</f>
        <v>39</v>
      </c>
      <c r="J143">
        <f>'Index gerundet'!E143</f>
        <v>6262</v>
      </c>
      <c r="K143">
        <f>J143-J142</f>
        <v>23</v>
      </c>
      <c r="L143">
        <f>'Index gerundet'!F143</f>
        <v>5436</v>
      </c>
      <c r="M143">
        <f>L143-L142</f>
        <v>25</v>
      </c>
      <c r="N143">
        <f>'Index gerundet'!G143</f>
        <v>4242</v>
      </c>
      <c r="O143">
        <f>N143-N142</f>
        <v>-4</v>
      </c>
      <c r="P143">
        <f>'Index gerundet'!I143</f>
        <v>5935</v>
      </c>
      <c r="Q143">
        <f>P143-P142</f>
        <v>39</v>
      </c>
      <c r="R143">
        <f>'Index gerundet'!J143</f>
        <v>6262</v>
      </c>
      <c r="S143">
        <f>R143-R142</f>
        <v>23</v>
      </c>
      <c r="T143">
        <f>'Index gerundet'!K143</f>
        <v>5436</v>
      </c>
      <c r="U143">
        <f>T143-T142</f>
        <v>25</v>
      </c>
      <c r="V143">
        <f>'Index gerundet'!L143</f>
        <v>4242</v>
      </c>
      <c r="W143">
        <f>V143-V142</f>
        <v>-4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5866</v>
      </c>
      <c r="AC143">
        <f>AB143-AB142</f>
        <v>6</v>
      </c>
      <c r="AD143">
        <f>'Index gerundet'!P143</f>
        <v>6317</v>
      </c>
      <c r="AE143">
        <f>AD143-AD142</f>
        <v>11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5876</v>
      </c>
      <c r="E144">
        <f>D144-D143</f>
        <v>10</v>
      </c>
      <c r="F144">
        <f>'Index gerundet'!C144</f>
        <v>6334</v>
      </c>
      <c r="G144">
        <f>F144-F143</f>
        <v>17</v>
      </c>
      <c r="H144">
        <f>'Index gerundet'!D144</f>
        <v>5979</v>
      </c>
      <c r="I144">
        <f>H144-H143</f>
        <v>44</v>
      </c>
      <c r="J144">
        <f>'Index gerundet'!E144</f>
        <v>6267</v>
      </c>
      <c r="K144">
        <f>J144-J143</f>
        <v>5</v>
      </c>
      <c r="L144">
        <f>'Index gerundet'!F144</f>
        <v>5465</v>
      </c>
      <c r="M144">
        <f>L144-L143</f>
        <v>29</v>
      </c>
      <c r="N144">
        <f>'Index gerundet'!G144</f>
        <v>4264</v>
      </c>
      <c r="O144">
        <f>N144-N143</f>
        <v>22</v>
      </c>
      <c r="P144">
        <f>'Index gerundet'!I144</f>
        <v>5979</v>
      </c>
      <c r="Q144">
        <f>P144-P143</f>
        <v>44</v>
      </c>
      <c r="R144">
        <f>'Index gerundet'!J144</f>
        <v>6267</v>
      </c>
      <c r="S144">
        <f>R144-R143</f>
        <v>5</v>
      </c>
      <c r="T144">
        <f>'Index gerundet'!K144</f>
        <v>5465</v>
      </c>
      <c r="U144">
        <f>T144-T143</f>
        <v>29</v>
      </c>
      <c r="V144">
        <f>'Index gerundet'!L144</f>
        <v>4264</v>
      </c>
      <c r="W144">
        <f>V144-V143</f>
        <v>22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5876</v>
      </c>
      <c r="AC144">
        <f>AB144-AB143</f>
        <v>10</v>
      </c>
      <c r="AD144">
        <f>'Index gerundet'!P144</f>
        <v>6334</v>
      </c>
      <c r="AE144">
        <f>AD144-AD143</f>
        <v>17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5887</v>
      </c>
      <c r="E145">
        <f>D145-D144</f>
        <v>11</v>
      </c>
      <c r="F145">
        <f>'Index gerundet'!C145</f>
        <v>6362</v>
      </c>
      <c r="G145">
        <f>F145-F144</f>
        <v>28</v>
      </c>
      <c r="H145">
        <f>'Index gerundet'!D145</f>
        <v>5998</v>
      </c>
      <c r="I145">
        <f>H145-H144</f>
        <v>19</v>
      </c>
      <c r="J145">
        <f>'Index gerundet'!E145</f>
        <v>6269</v>
      </c>
      <c r="K145">
        <f>J145-J144</f>
        <v>2</v>
      </c>
      <c r="L145">
        <f>'Index gerundet'!F145</f>
        <v>5490</v>
      </c>
      <c r="M145">
        <f>L145-L144</f>
        <v>25</v>
      </c>
      <c r="N145">
        <f>'Index gerundet'!G145</f>
        <v>4270</v>
      </c>
      <c r="O145">
        <f>N145-N144</f>
        <v>6</v>
      </c>
      <c r="P145">
        <f>'Index gerundet'!I145</f>
        <v>5998</v>
      </c>
      <c r="Q145">
        <f>P145-P144</f>
        <v>19</v>
      </c>
      <c r="R145">
        <f>'Index gerundet'!J145</f>
        <v>6269</v>
      </c>
      <c r="S145">
        <f>R145-R144</f>
        <v>2</v>
      </c>
      <c r="T145">
        <f>'Index gerundet'!K145</f>
        <v>5490</v>
      </c>
      <c r="U145">
        <f>T145-T144</f>
        <v>25</v>
      </c>
      <c r="V145">
        <f>'Index gerundet'!L145</f>
        <v>4270</v>
      </c>
      <c r="W145">
        <f>V145-V144</f>
        <v>6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5887</v>
      </c>
      <c r="AC145">
        <f>AB145-AB144</f>
        <v>11</v>
      </c>
      <c r="AD145">
        <f>'Index gerundet'!P145</f>
        <v>6362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5896</v>
      </c>
      <c r="E146">
        <f>D146-D145</f>
        <v>9</v>
      </c>
      <c r="F146">
        <f>'Index gerundet'!C146</f>
        <v>6375</v>
      </c>
      <c r="G146">
        <f>F146-F145</f>
        <v>13</v>
      </c>
      <c r="H146">
        <f>'Index gerundet'!D146</f>
        <v>6037</v>
      </c>
      <c r="I146">
        <f>H146-H145</f>
        <v>39</v>
      </c>
      <c r="J146">
        <f>'Index gerundet'!E146</f>
        <v>6286</v>
      </c>
      <c r="K146">
        <f>J146-J145</f>
        <v>17</v>
      </c>
      <c r="L146">
        <f>'Index gerundet'!F146</f>
        <v>5501</v>
      </c>
      <c r="M146">
        <f>L146-L145</f>
        <v>11</v>
      </c>
      <c r="N146">
        <f>'Index gerundet'!G146</f>
        <v>4285</v>
      </c>
      <c r="O146">
        <f>N146-N145</f>
        <v>15</v>
      </c>
      <c r="P146">
        <f>'Index gerundet'!I146</f>
        <v>6037</v>
      </c>
      <c r="Q146">
        <f>P146-P145</f>
        <v>39</v>
      </c>
      <c r="R146">
        <f>'Index gerundet'!J146</f>
        <v>6286</v>
      </c>
      <c r="S146">
        <f>R146-R145</f>
        <v>17</v>
      </c>
      <c r="T146">
        <f>'Index gerundet'!K146</f>
        <v>5501</v>
      </c>
      <c r="U146">
        <f>T146-T145</f>
        <v>11</v>
      </c>
      <c r="V146">
        <f>'Index gerundet'!L146</f>
        <v>4285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5896</v>
      </c>
      <c r="AC146">
        <f>AB146-AB145</f>
        <v>9</v>
      </c>
      <c r="AD146">
        <f>'Index gerundet'!P146</f>
        <v>6375</v>
      </c>
      <c r="AE146">
        <f>AD146-AD145</f>
        <v>13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5910</v>
      </c>
      <c r="E147">
        <f>D147-D146</f>
        <v>14</v>
      </c>
      <c r="F147">
        <f>'Index gerundet'!C147</f>
        <v>6357</v>
      </c>
      <c r="G147">
        <f>F147-F146</f>
        <v>-18</v>
      </c>
      <c r="H147">
        <f>'Index gerundet'!D147</f>
        <v>6086</v>
      </c>
      <c r="I147">
        <f>H147-H146</f>
        <v>49</v>
      </c>
      <c r="J147">
        <f>'Index gerundet'!E147</f>
        <v>6307</v>
      </c>
      <c r="K147">
        <f>J147-J146</f>
        <v>21</v>
      </c>
      <c r="L147">
        <f>'Index gerundet'!F147</f>
        <v>5551</v>
      </c>
      <c r="M147">
        <f>L147-L146</f>
        <v>50</v>
      </c>
      <c r="N147">
        <f>'Index gerundet'!G147</f>
        <v>4305</v>
      </c>
      <c r="O147">
        <f>N147-N146</f>
        <v>20</v>
      </c>
      <c r="P147">
        <f>'Index gerundet'!I147</f>
        <v>6086</v>
      </c>
      <c r="Q147">
        <f>P147-P146</f>
        <v>49</v>
      </c>
      <c r="R147">
        <f>'Index gerundet'!J147</f>
        <v>6307</v>
      </c>
      <c r="S147">
        <f>R147-R146</f>
        <v>21</v>
      </c>
      <c r="T147">
        <f>'Index gerundet'!K147</f>
        <v>5551</v>
      </c>
      <c r="U147">
        <f>T147-T146</f>
        <v>50</v>
      </c>
      <c r="V147">
        <f>'Index gerundet'!L147</f>
        <v>4305</v>
      </c>
      <c r="W147">
        <f>V147-V146</f>
        <v>20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5910</v>
      </c>
      <c r="AC147">
        <f>AB147-AB146</f>
        <v>14</v>
      </c>
      <c r="AD147">
        <f>'Index gerundet'!P147</f>
        <v>6357</v>
      </c>
      <c r="AE147">
        <f>AD147-AD146</f>
        <v>-18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5909</v>
      </c>
      <c r="E148">
        <f>D148-D147</f>
        <v>-1</v>
      </c>
      <c r="F148">
        <f>'Index gerundet'!C148</f>
        <v>6335</v>
      </c>
      <c r="G148">
        <f>F148-F147</f>
        <v>-22</v>
      </c>
      <c r="H148">
        <f>'Index gerundet'!D148</f>
        <v>6137</v>
      </c>
      <c r="I148">
        <f>H148-H147</f>
        <v>51</v>
      </c>
      <c r="J148">
        <f>'Index gerundet'!E148</f>
        <v>6304</v>
      </c>
      <c r="K148">
        <f>J148-J147</f>
        <v>-3</v>
      </c>
      <c r="L148">
        <f>'Index gerundet'!F148</f>
        <v>5599</v>
      </c>
      <c r="M148">
        <f>L148-L147</f>
        <v>48</v>
      </c>
      <c r="N148">
        <f>'Index gerundet'!G148</f>
        <v>4352</v>
      </c>
      <c r="O148">
        <f>N148-N147</f>
        <v>47</v>
      </c>
      <c r="P148">
        <f>'Index gerundet'!I148</f>
        <v>6137</v>
      </c>
      <c r="Q148">
        <f>P148-P147</f>
        <v>51</v>
      </c>
      <c r="R148">
        <f>'Index gerundet'!J148</f>
        <v>6304</v>
      </c>
      <c r="S148">
        <f>R148-R147</f>
        <v>-3</v>
      </c>
      <c r="T148">
        <f>'Index gerundet'!K148</f>
        <v>5599</v>
      </c>
      <c r="U148">
        <f>T148-T147</f>
        <v>48</v>
      </c>
      <c r="V148">
        <f>'Index gerundet'!L148</f>
        <v>4352</v>
      </c>
      <c r="W148">
        <f>V148-V147</f>
        <v>47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5909</v>
      </c>
      <c r="AC148">
        <f>AB148-AB147</f>
        <v>-1</v>
      </c>
      <c r="AD148">
        <f>'Index gerundet'!P148</f>
        <v>6335</v>
      </c>
      <c r="AE148">
        <f>AD148-AD147</f>
        <v>-22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5921</v>
      </c>
      <c r="E149">
        <f>D149-D148</f>
        <v>12</v>
      </c>
      <c r="F149">
        <f>'Index gerundet'!C149</f>
        <v>6335</v>
      </c>
      <c r="G149">
        <f>F149-F148</f>
        <v>0</v>
      </c>
      <c r="H149">
        <f>'Index gerundet'!D149</f>
        <v>6176</v>
      </c>
      <c r="I149">
        <f>H149-H148</f>
        <v>39</v>
      </c>
      <c r="J149">
        <f>'Index gerundet'!E149</f>
        <v>6305</v>
      </c>
      <c r="K149">
        <f>J149-J148</f>
        <v>1</v>
      </c>
      <c r="L149">
        <f>'Index gerundet'!F149</f>
        <v>5620</v>
      </c>
      <c r="M149">
        <f>L149-L148</f>
        <v>21</v>
      </c>
      <c r="N149">
        <f>'Index gerundet'!G149</f>
        <v>4358</v>
      </c>
      <c r="O149">
        <f>N149-N148</f>
        <v>6</v>
      </c>
      <c r="P149">
        <f>'Index gerundet'!I149</f>
        <v>6176</v>
      </c>
      <c r="Q149">
        <f>P149-P148</f>
        <v>39</v>
      </c>
      <c r="R149">
        <f>'Index gerundet'!J149</f>
        <v>6305</v>
      </c>
      <c r="S149">
        <f>R149-R148</f>
        <v>1</v>
      </c>
      <c r="T149">
        <f>'Index gerundet'!K149</f>
        <v>5620</v>
      </c>
      <c r="U149">
        <f>T149-T148</f>
        <v>21</v>
      </c>
      <c r="V149">
        <f>'Index gerundet'!L149</f>
        <v>4358</v>
      </c>
      <c r="W149">
        <f>V149-V148</f>
        <v>6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5921</v>
      </c>
      <c r="AC149">
        <f>AB149-AB148</f>
        <v>12</v>
      </c>
      <c r="AD149">
        <f>'Index gerundet'!P149</f>
        <v>6335</v>
      </c>
      <c r="AE149">
        <f>AD149-AD148</f>
        <v>0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5930</v>
      </c>
      <c r="E150">
        <f>D150-D149</f>
        <v>9</v>
      </c>
      <c r="F150">
        <f>'Index gerundet'!C150</f>
        <v>6345</v>
      </c>
      <c r="G150">
        <f>F150-F149</f>
        <v>10</v>
      </c>
      <c r="H150">
        <f>'Index gerundet'!D150</f>
        <v>6207</v>
      </c>
      <c r="I150">
        <f>H150-H149</f>
        <v>31</v>
      </c>
      <c r="J150">
        <f>'Index gerundet'!E150</f>
        <v>6336</v>
      </c>
      <c r="K150">
        <f>J150-J149</f>
        <v>31</v>
      </c>
      <c r="L150">
        <f>'Index gerundet'!F150</f>
        <v>5672</v>
      </c>
      <c r="M150">
        <f>L150-L149</f>
        <v>52</v>
      </c>
      <c r="N150">
        <f>'Index gerundet'!G150</f>
        <v>4372</v>
      </c>
      <c r="O150">
        <f>N150-N149</f>
        <v>14</v>
      </c>
      <c r="P150">
        <f>'Index gerundet'!I150</f>
        <v>6207</v>
      </c>
      <c r="Q150">
        <f>P150-P149</f>
        <v>31</v>
      </c>
      <c r="R150">
        <f>'Index gerundet'!J150</f>
        <v>6336</v>
      </c>
      <c r="S150">
        <f>R150-R149</f>
        <v>31</v>
      </c>
      <c r="T150">
        <f>'Index gerundet'!K150</f>
        <v>5672</v>
      </c>
      <c r="U150">
        <f>T150-T149</f>
        <v>52</v>
      </c>
      <c r="V150">
        <f>'Index gerundet'!L150</f>
        <v>4372</v>
      </c>
      <c r="W150">
        <f>V150-V149</f>
        <v>14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5930</v>
      </c>
      <c r="AC150">
        <f>AB150-AB149</f>
        <v>9</v>
      </c>
      <c r="AD150">
        <f>'Index gerundet'!P150</f>
        <v>6345</v>
      </c>
      <c r="AE150">
        <f>AD150-AD149</f>
        <v>10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5936</v>
      </c>
      <c r="E151">
        <f>D151-D150</f>
        <v>6</v>
      </c>
      <c r="F151">
        <f>'Index gerundet'!C151</f>
        <v>6365</v>
      </c>
      <c r="G151">
        <f>F151-F150</f>
        <v>20</v>
      </c>
      <c r="H151">
        <f>'Index gerundet'!D151</f>
        <v>6276</v>
      </c>
      <c r="I151">
        <f>H151-H150</f>
        <v>69</v>
      </c>
      <c r="J151">
        <f>'Index gerundet'!E151</f>
        <v>6364</v>
      </c>
      <c r="K151">
        <f>J151-J150</f>
        <v>28</v>
      </c>
      <c r="L151">
        <f>'Index gerundet'!F151</f>
        <v>5721</v>
      </c>
      <c r="M151">
        <f>L151-L150</f>
        <v>49</v>
      </c>
      <c r="N151">
        <f>'Index gerundet'!G151</f>
        <v>4384</v>
      </c>
      <c r="O151">
        <f>N151-N150</f>
        <v>12</v>
      </c>
      <c r="P151">
        <f>'Index gerundet'!I151</f>
        <v>6276</v>
      </c>
      <c r="Q151">
        <f>P151-P150</f>
        <v>69</v>
      </c>
      <c r="R151">
        <f>'Index gerundet'!J151</f>
        <v>6364</v>
      </c>
      <c r="S151">
        <f>R151-R150</f>
        <v>28</v>
      </c>
      <c r="T151">
        <f>'Index gerundet'!K151</f>
        <v>5721</v>
      </c>
      <c r="U151">
        <f>T151-T150</f>
        <v>49</v>
      </c>
      <c r="V151">
        <f>'Index gerundet'!L151</f>
        <v>4384</v>
      </c>
      <c r="W151">
        <f>V151-V150</f>
        <v>12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5936</v>
      </c>
      <c r="AC151">
        <f>AB151-AB150</f>
        <v>6</v>
      </c>
      <c r="AD151">
        <f>'Index gerundet'!P151</f>
        <v>6365</v>
      </c>
      <c r="AE151">
        <f>AD151-AD150</f>
        <v>20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5959</v>
      </c>
      <c r="E152">
        <f>D152-D151</f>
        <v>23</v>
      </c>
      <c r="F152">
        <f>'Index gerundet'!C152</f>
        <v>6380</v>
      </c>
      <c r="G152">
        <f>F152-F151</f>
        <v>15</v>
      </c>
      <c r="H152">
        <f>'Index gerundet'!D152</f>
        <v>6334</v>
      </c>
      <c r="I152">
        <f>H152-H151</f>
        <v>58</v>
      </c>
      <c r="J152">
        <f>'Index gerundet'!E152</f>
        <v>6409</v>
      </c>
      <c r="K152">
        <f>J152-J151</f>
        <v>45</v>
      </c>
      <c r="L152">
        <f>'Index gerundet'!F152</f>
        <v>5785</v>
      </c>
      <c r="M152">
        <f>L152-L151</f>
        <v>64</v>
      </c>
      <c r="N152">
        <f>'Index gerundet'!G152</f>
        <v>4408</v>
      </c>
      <c r="O152">
        <f>N152-N151</f>
        <v>24</v>
      </c>
      <c r="P152">
        <f>'Index gerundet'!I152</f>
        <v>6334</v>
      </c>
      <c r="Q152">
        <f>P152-P151</f>
        <v>58</v>
      </c>
      <c r="R152">
        <f>'Index gerundet'!J152</f>
        <v>6409</v>
      </c>
      <c r="S152">
        <f>R152-R151</f>
        <v>45</v>
      </c>
      <c r="T152">
        <f>'Index gerundet'!K152</f>
        <v>5785</v>
      </c>
      <c r="U152">
        <f>T152-T151</f>
        <v>64</v>
      </c>
      <c r="V152">
        <f>'Index gerundet'!L152</f>
        <v>4408</v>
      </c>
      <c r="W152">
        <f>V152-V151</f>
        <v>24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5959</v>
      </c>
      <c r="AC152">
        <f>AB152-AB151</f>
        <v>23</v>
      </c>
      <c r="AD152">
        <f>'Index gerundet'!P152</f>
        <v>6380</v>
      </c>
      <c r="AE152">
        <f>AD152-AD151</f>
        <v>15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5958</v>
      </c>
      <c r="E153">
        <f>D153-D152</f>
        <v>-1</v>
      </c>
      <c r="F153">
        <f>'Index gerundet'!C153</f>
        <v>6397</v>
      </c>
      <c r="G153">
        <f>F153-F152</f>
        <v>17</v>
      </c>
      <c r="H153">
        <f>'Index gerundet'!D153</f>
        <v>6386</v>
      </c>
      <c r="I153">
        <f>H153-H152</f>
        <v>52</v>
      </c>
      <c r="J153">
        <f>'Index gerundet'!E153</f>
        <v>6447</v>
      </c>
      <c r="K153">
        <f>J153-J152</f>
        <v>38</v>
      </c>
      <c r="L153">
        <f>'Index gerundet'!F153</f>
        <v>5898</v>
      </c>
      <c r="M153">
        <f>L153-L152</f>
        <v>113</v>
      </c>
      <c r="N153">
        <f>'Index gerundet'!G153</f>
        <v>4502</v>
      </c>
      <c r="O153">
        <f>N153-N152</f>
        <v>94</v>
      </c>
      <c r="P153">
        <f>'Index gerundet'!I153</f>
        <v>6386</v>
      </c>
      <c r="Q153">
        <f>P153-P152</f>
        <v>52</v>
      </c>
      <c r="R153">
        <f>'Index gerundet'!J153</f>
        <v>6447</v>
      </c>
      <c r="S153">
        <f>R153-R152</f>
        <v>38</v>
      </c>
      <c r="T153">
        <f>'Index gerundet'!K153</f>
        <v>5898</v>
      </c>
      <c r="U153">
        <f>T153-T152</f>
        <v>113</v>
      </c>
      <c r="V153">
        <f>'Index gerundet'!L153</f>
        <v>4502</v>
      </c>
      <c r="W153">
        <f>V153-V152</f>
        <v>94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5958</v>
      </c>
      <c r="AC153">
        <f>AB153-AB152</f>
        <v>-1</v>
      </c>
      <c r="AD153">
        <f>'Index gerundet'!P153</f>
        <v>6397</v>
      </c>
      <c r="AE153">
        <f>AD153-AD152</f>
        <v>17</v>
      </c>
    </row>
    <row r="154" spans="1:31">
      <c r="A154" s="1" t="s">
        <v>162</v>
      </c>
      <c r="B154" s="2">
        <f>'Index gerundet'!H154</f>
        <v>283</v>
      </c>
      <c r="C154" s="2">
        <f>B154-B153</f>
        <v>4</v>
      </c>
      <c r="D154">
        <f>'Index gerundet'!B154</f>
        <v>5965</v>
      </c>
      <c r="E154">
        <f>D154-D153</f>
        <v>7</v>
      </c>
      <c r="F154">
        <f>'Index gerundet'!C154</f>
        <v>6426</v>
      </c>
      <c r="G154">
        <f>F154-F153</f>
        <v>29</v>
      </c>
      <c r="H154">
        <f>'Index gerundet'!D154</f>
        <v>6423</v>
      </c>
      <c r="I154">
        <f>H154-H153</f>
        <v>37</v>
      </c>
      <c r="J154">
        <f>'Index gerundet'!E154</f>
        <v>6540</v>
      </c>
      <c r="K154">
        <f>J154-J153</f>
        <v>93</v>
      </c>
      <c r="L154">
        <f>'Index gerundet'!F154</f>
        <v>6022</v>
      </c>
      <c r="M154">
        <f>L154-L153</f>
        <v>124</v>
      </c>
      <c r="N154">
        <f>'Index gerundet'!G154</f>
        <v>4964</v>
      </c>
      <c r="O154">
        <f>N154-N153</f>
        <v>462</v>
      </c>
      <c r="P154">
        <f>'Index gerundet'!I154</f>
        <v>6423</v>
      </c>
      <c r="Q154">
        <f>P154-P153</f>
        <v>37</v>
      </c>
      <c r="R154">
        <f>'Index gerundet'!J154</f>
        <v>6540</v>
      </c>
      <c r="S154">
        <f>R154-R153</f>
        <v>93</v>
      </c>
      <c r="T154">
        <f>'Index gerundet'!K154</f>
        <v>6022</v>
      </c>
      <c r="U154">
        <f>T154-T153</f>
        <v>124</v>
      </c>
      <c r="V154">
        <f>'Index gerundet'!L154</f>
        <v>4964</v>
      </c>
      <c r="W154">
        <f>V154-V153</f>
        <v>462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5965</v>
      </c>
      <c r="AC154">
        <f>AB154-AB153</f>
        <v>7</v>
      </c>
      <c r="AD154">
        <f>'Index gerundet'!P154</f>
        <v>6426</v>
      </c>
      <c r="AE154">
        <f>AD154-AD153</f>
        <v>29</v>
      </c>
    </row>
    <row r="155" spans="1:31">
      <c r="A155" s="1" t="s">
        <v>163</v>
      </c>
      <c r="B155" s="2">
        <f>'Index gerundet'!H155</f>
        <v>291</v>
      </c>
      <c r="C155" s="2">
        <f>B155-B154</f>
        <v>8</v>
      </c>
      <c r="D155">
        <f>'Index gerundet'!B155</f>
        <v>5989</v>
      </c>
      <c r="E155">
        <f>D155-D154</f>
        <v>24</v>
      </c>
      <c r="F155">
        <f>'Index gerundet'!C155</f>
        <v>6460</v>
      </c>
      <c r="G155">
        <f>F155-F154</f>
        <v>34</v>
      </c>
      <c r="H155">
        <f>'Index gerundet'!D155</f>
        <v>6598</v>
      </c>
      <c r="I155">
        <f>H155-H154</f>
        <v>175</v>
      </c>
      <c r="J155">
        <f>'Index gerundet'!E155</f>
        <v>6707</v>
      </c>
      <c r="K155">
        <f>J155-J154</f>
        <v>167</v>
      </c>
      <c r="L155">
        <f>'Index gerundet'!F155</f>
        <v>6241</v>
      </c>
      <c r="M155">
        <f>L155-L154</f>
        <v>219</v>
      </c>
      <c r="N155">
        <f>'Index gerundet'!G155</f>
        <v>5513</v>
      </c>
      <c r="O155">
        <f>N155-N154</f>
        <v>549</v>
      </c>
      <c r="P155">
        <f>'Index gerundet'!I155</f>
        <v>6598</v>
      </c>
      <c r="Q155">
        <f>P155-P154</f>
        <v>175</v>
      </c>
      <c r="R155">
        <f>'Index gerundet'!J155</f>
        <v>6707</v>
      </c>
      <c r="S155">
        <f>R155-R154</f>
        <v>167</v>
      </c>
      <c r="T155">
        <f>'Index gerundet'!K155</f>
        <v>6241</v>
      </c>
      <c r="U155">
        <f>T155-T154</f>
        <v>219</v>
      </c>
      <c r="V155">
        <f>'Index gerundet'!L155</f>
        <v>5513</v>
      </c>
      <c r="W155">
        <f>V155-V154</f>
        <v>549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5989</v>
      </c>
      <c r="AC155">
        <f>AB155-AB154</f>
        <v>24</v>
      </c>
      <c r="AD155">
        <f>'Index gerundet'!P155</f>
        <v>6460</v>
      </c>
      <c r="AE155">
        <f>AD155-AD154</f>
        <v>34</v>
      </c>
    </row>
    <row r="156" spans="1:31">
      <c r="A156" s="1" t="s">
        <v>164</v>
      </c>
      <c r="B156" s="2">
        <f>'Index gerundet'!H156</f>
        <v>296</v>
      </c>
      <c r="C156" s="2">
        <f>B156-B155</f>
        <v>5</v>
      </c>
      <c r="D156">
        <f>'Index gerundet'!B156</f>
        <v>6008</v>
      </c>
      <c r="E156">
        <f>D156-D155</f>
        <v>19</v>
      </c>
      <c r="F156">
        <f>'Index gerundet'!C156</f>
        <v>6488</v>
      </c>
      <c r="G156">
        <f>F156-F155</f>
        <v>28</v>
      </c>
      <c r="H156">
        <f>'Index gerundet'!D156</f>
        <v>6673</v>
      </c>
      <c r="I156">
        <f>H156-H155</f>
        <v>75</v>
      </c>
      <c r="J156">
        <f>'Index gerundet'!E156</f>
        <v>6811</v>
      </c>
      <c r="K156">
        <f>J156-J155</f>
        <v>104</v>
      </c>
      <c r="L156">
        <f>'Index gerundet'!F156</f>
        <v>6343</v>
      </c>
      <c r="M156">
        <f>L156-L155</f>
        <v>102</v>
      </c>
      <c r="N156">
        <f>'Index gerundet'!G156</f>
        <v>6106</v>
      </c>
      <c r="O156">
        <f>N156-N155</f>
        <v>593</v>
      </c>
      <c r="P156">
        <f>'Index gerundet'!I156</f>
        <v>6673</v>
      </c>
      <c r="Q156">
        <f>P156-P155</f>
        <v>75</v>
      </c>
      <c r="R156">
        <f>'Index gerundet'!J156</f>
        <v>6811</v>
      </c>
      <c r="S156">
        <f>R156-R155</f>
        <v>104</v>
      </c>
      <c r="T156">
        <f>'Index gerundet'!K156</f>
        <v>6343</v>
      </c>
      <c r="U156">
        <f>T156-T155</f>
        <v>102</v>
      </c>
      <c r="V156">
        <f>'Index gerundet'!L156</f>
        <v>6106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6008</v>
      </c>
      <c r="AC156">
        <f>AB156-AB155</f>
        <v>19</v>
      </c>
      <c r="AD156">
        <f>'Index gerundet'!P156</f>
        <v>6488</v>
      </c>
      <c r="AE156">
        <f>AD156-AD155</f>
        <v>28</v>
      </c>
    </row>
    <row r="157" spans="1:31">
      <c r="A157" s="1" t="s">
        <v>165</v>
      </c>
      <c r="B157" s="2">
        <f>'Index gerundet'!H157</f>
        <v>309</v>
      </c>
      <c r="C157" s="2">
        <f>B157-B156</f>
        <v>13</v>
      </c>
      <c r="D157">
        <f>'Index gerundet'!B157</f>
        <v>6066</v>
      </c>
      <c r="E157">
        <f>D157-D156</f>
        <v>58</v>
      </c>
      <c r="F157">
        <f>'Index gerundet'!C157</f>
        <v>6548</v>
      </c>
      <c r="G157">
        <f>F157-F156</f>
        <v>60</v>
      </c>
      <c r="H157">
        <f>'Index gerundet'!D157</f>
        <v>6963</v>
      </c>
      <c r="I157">
        <f>H157-H156</f>
        <v>290</v>
      </c>
      <c r="J157">
        <f>'Index gerundet'!E157</f>
        <v>7089</v>
      </c>
      <c r="K157">
        <f>J157-J156</f>
        <v>278</v>
      </c>
      <c r="L157">
        <f>'Index gerundet'!F157</f>
        <v>6836</v>
      </c>
      <c r="M157">
        <f>L157-L156</f>
        <v>493</v>
      </c>
      <c r="N157">
        <f>'Index gerundet'!G157</f>
        <v>6969</v>
      </c>
      <c r="O157">
        <f>N157-N156</f>
        <v>863</v>
      </c>
      <c r="P157">
        <f>'Index gerundet'!I157</f>
        <v>6963</v>
      </c>
      <c r="Q157">
        <f>P157-P156</f>
        <v>290</v>
      </c>
      <c r="R157">
        <f>'Index gerundet'!J157</f>
        <v>7089</v>
      </c>
      <c r="S157">
        <f>R157-R156</f>
        <v>278</v>
      </c>
      <c r="T157">
        <f>'Index gerundet'!K157</f>
        <v>6836</v>
      </c>
      <c r="U157">
        <f>T157-T156</f>
        <v>493</v>
      </c>
      <c r="V157">
        <f>'Index gerundet'!L157</f>
        <v>6969</v>
      </c>
      <c r="W157">
        <f>V157-V156</f>
        <v>863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6066</v>
      </c>
      <c r="AC157">
        <f>AB157-AB156</f>
        <v>58</v>
      </c>
      <c r="AD157">
        <f>'Index gerundet'!P157</f>
        <v>6548</v>
      </c>
      <c r="AE157">
        <f>AD157-AD156</f>
        <v>60</v>
      </c>
    </row>
    <row r="158" spans="1:31">
      <c r="A158" s="1" t="s">
        <v>166</v>
      </c>
      <c r="B158" s="2">
        <f>'Index gerundet'!H158</f>
        <v>320</v>
      </c>
      <c r="C158" s="2">
        <f>B158-B157</f>
        <v>11</v>
      </c>
      <c r="D158">
        <f>'Index gerundet'!B158</f>
        <v>6095</v>
      </c>
      <c r="E158">
        <f>D158-D157</f>
        <v>29</v>
      </c>
      <c r="F158">
        <f>'Index gerundet'!C158</f>
        <v>6621</v>
      </c>
      <c r="G158">
        <f>F158-F157</f>
        <v>73</v>
      </c>
      <c r="H158">
        <f>'Index gerundet'!D158</f>
        <v>7113</v>
      </c>
      <c r="I158">
        <f>H158-H157</f>
        <v>150</v>
      </c>
      <c r="J158">
        <f>'Index gerundet'!E158</f>
        <v>7383</v>
      </c>
      <c r="K158">
        <f>J158-J157</f>
        <v>294</v>
      </c>
      <c r="L158">
        <f>'Index gerundet'!F158</f>
        <v>7251</v>
      </c>
      <c r="M158">
        <f>L158-L157</f>
        <v>415</v>
      </c>
      <c r="N158">
        <f>'Index gerundet'!G158</f>
        <v>7634</v>
      </c>
      <c r="O158">
        <f>N158-N157</f>
        <v>665</v>
      </c>
      <c r="P158">
        <f>'Index gerundet'!I158</f>
        <v>7113</v>
      </c>
      <c r="Q158">
        <f>P158-P157</f>
        <v>150</v>
      </c>
      <c r="R158">
        <f>'Index gerundet'!J158</f>
        <v>7383</v>
      </c>
      <c r="S158">
        <f>R158-R157</f>
        <v>294</v>
      </c>
      <c r="T158">
        <f>'Index gerundet'!K158</f>
        <v>7251</v>
      </c>
      <c r="U158">
        <f>T158-T157</f>
        <v>415</v>
      </c>
      <c r="V158">
        <f>'Index gerundet'!L158</f>
        <v>7634</v>
      </c>
      <c r="W158">
        <f>V158-V157</f>
        <v>665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6095</v>
      </c>
      <c r="AC158">
        <f>AB158-AB157</f>
        <v>29</v>
      </c>
      <c r="AD158">
        <f>'Index gerundet'!P158</f>
        <v>6621</v>
      </c>
      <c r="AE158">
        <f>AD158-AD157</f>
        <v>73</v>
      </c>
    </row>
    <row r="159" spans="1:31">
      <c r="A159" s="1" t="s">
        <v>167</v>
      </c>
      <c r="B159" s="2">
        <f>'Index gerundet'!H159</f>
        <v>337</v>
      </c>
      <c r="C159" s="2">
        <f>B159-B158</f>
        <v>17</v>
      </c>
      <c r="D159">
        <f>'Index gerundet'!B159</f>
        <v>6131</v>
      </c>
      <c r="E159">
        <f>D159-D158</f>
        <v>36</v>
      </c>
      <c r="F159">
        <f>'Index gerundet'!C159</f>
        <v>6696</v>
      </c>
      <c r="G159">
        <f>F159-F158</f>
        <v>75</v>
      </c>
      <c r="H159">
        <f>'Index gerundet'!D159</f>
        <v>7709</v>
      </c>
      <c r="I159">
        <f>H159-H158</f>
        <v>596</v>
      </c>
      <c r="J159">
        <f>'Index gerundet'!E159</f>
        <v>8059</v>
      </c>
      <c r="K159">
        <f>J159-J158</f>
        <v>676</v>
      </c>
      <c r="L159">
        <f>'Index gerundet'!F159</f>
        <v>7724</v>
      </c>
      <c r="M159">
        <f>L159-L158</f>
        <v>473</v>
      </c>
      <c r="N159">
        <f>'Index gerundet'!G159</f>
        <v>8414</v>
      </c>
      <c r="O159">
        <f>N159-N158</f>
        <v>780</v>
      </c>
      <c r="P159">
        <f>'Index gerundet'!I159</f>
        <v>7709</v>
      </c>
      <c r="Q159">
        <f>P159-P158</f>
        <v>596</v>
      </c>
      <c r="R159">
        <f>'Index gerundet'!J159</f>
        <v>8059</v>
      </c>
      <c r="S159">
        <f>R159-R158</f>
        <v>676</v>
      </c>
      <c r="T159">
        <f>'Index gerundet'!K159</f>
        <v>7724</v>
      </c>
      <c r="U159">
        <f>T159-T158</f>
        <v>473</v>
      </c>
      <c r="V159">
        <f>'Index gerundet'!L159</f>
        <v>8414</v>
      </c>
      <c r="W159">
        <f>V159-V158</f>
        <v>780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6131</v>
      </c>
      <c r="AC159">
        <f>AB159-AB158</f>
        <v>36</v>
      </c>
      <c r="AD159">
        <f>'Index gerundet'!P159</f>
        <v>6696</v>
      </c>
      <c r="AE159">
        <f>AD159-AD158</f>
        <v>75</v>
      </c>
    </row>
    <row r="160" spans="1:31">
      <c r="A160" s="1" t="s">
        <v>168</v>
      </c>
      <c r="B160" s="2">
        <f>'Index gerundet'!H160</f>
        <v>347</v>
      </c>
      <c r="C160" s="2">
        <f>B160-B159</f>
        <v>10</v>
      </c>
      <c r="D160">
        <f>'Index gerundet'!B160</f>
        <v>6158</v>
      </c>
      <c r="E160">
        <f>D160-D159</f>
        <v>27</v>
      </c>
      <c r="F160">
        <f>'Index gerundet'!C160</f>
        <v>6737</v>
      </c>
      <c r="G160">
        <f>F160-F159</f>
        <v>41</v>
      </c>
      <c r="H160">
        <f>'Index gerundet'!D160</f>
        <v>8058</v>
      </c>
      <c r="I160">
        <f>H160-H159</f>
        <v>349</v>
      </c>
      <c r="J160">
        <f>'Index gerundet'!E160</f>
        <v>8366</v>
      </c>
      <c r="K160">
        <f>J160-J159</f>
        <v>307</v>
      </c>
      <c r="L160">
        <f>'Index gerundet'!F160</f>
        <v>7966</v>
      </c>
      <c r="M160">
        <f>L160-L159</f>
        <v>242</v>
      </c>
      <c r="N160">
        <f>'Index gerundet'!G160</f>
        <v>8920</v>
      </c>
      <c r="O160">
        <f>N160-N159</f>
        <v>506</v>
      </c>
      <c r="P160">
        <f>'Index gerundet'!I160</f>
        <v>8058</v>
      </c>
      <c r="Q160">
        <f>P160-P159</f>
        <v>349</v>
      </c>
      <c r="R160">
        <f>'Index gerundet'!J160</f>
        <v>8366</v>
      </c>
      <c r="S160">
        <f>R160-R159</f>
        <v>307</v>
      </c>
      <c r="T160">
        <f>'Index gerundet'!K160</f>
        <v>7966</v>
      </c>
      <c r="U160">
        <f>T160-T159</f>
        <v>242</v>
      </c>
      <c r="V160">
        <f>'Index gerundet'!L160</f>
        <v>8920</v>
      </c>
      <c r="W160">
        <f>V160-V159</f>
        <v>506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6158</v>
      </c>
      <c r="AC160">
        <f>AB160-AB159</f>
        <v>27</v>
      </c>
      <c r="AD160">
        <f>'Index gerundet'!P160</f>
        <v>6737</v>
      </c>
      <c r="AE160">
        <f>AD160-AD159</f>
        <v>41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6164</v>
      </c>
      <c r="E161">
        <f>D161-D160</f>
        <v>6</v>
      </c>
      <c r="F161">
        <f>'Index gerundet'!C161</f>
        <v>6802</v>
      </c>
      <c r="G161">
        <f>F161-F160</f>
        <v>65</v>
      </c>
      <c r="H161">
        <f>'Index gerundet'!D161</f>
        <v>8538</v>
      </c>
      <c r="I161">
        <f>H161-H160</f>
        <v>480</v>
      </c>
      <c r="J161">
        <f>'Index gerundet'!E161</f>
        <v>8783</v>
      </c>
      <c r="K161">
        <f>J161-J160</f>
        <v>417</v>
      </c>
      <c r="L161">
        <f>'Index gerundet'!F161</f>
        <v>8272</v>
      </c>
      <c r="M161">
        <f>L161-L160</f>
        <v>306</v>
      </c>
      <c r="N161">
        <f>'Index gerundet'!G161</f>
        <v>9414</v>
      </c>
      <c r="O161">
        <f>N161-N160</f>
        <v>494</v>
      </c>
      <c r="P161">
        <f>'Index gerundet'!I161</f>
        <v>8538</v>
      </c>
      <c r="Q161">
        <f>P161-P160</f>
        <v>480</v>
      </c>
      <c r="R161">
        <f>'Index gerundet'!J161</f>
        <v>8783</v>
      </c>
      <c r="S161">
        <f>R161-R160</f>
        <v>417</v>
      </c>
      <c r="T161">
        <f>'Index gerundet'!K161</f>
        <v>8272</v>
      </c>
      <c r="U161">
        <f>T161-T160</f>
        <v>306</v>
      </c>
      <c r="V161">
        <f>'Index gerundet'!L161</f>
        <v>9414</v>
      </c>
      <c r="W161">
        <f>V161-V160</f>
        <v>494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6164</v>
      </c>
      <c r="AC161">
        <f>AB161-AB160</f>
        <v>6</v>
      </c>
      <c r="AD161">
        <f>'Index gerundet'!P161</f>
        <v>6802</v>
      </c>
      <c r="AE161">
        <f>AD161-AD160</f>
        <v>65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4</v>
      </c>
      <c r="F162">
        <f>'Index gerundet'!C162</f>
        <v>6838</v>
      </c>
      <c r="G162">
        <f>F162-F161</f>
        <v>36</v>
      </c>
      <c r="H162">
        <f>'Index gerundet'!D162</f>
        <v>8700</v>
      </c>
      <c r="I162">
        <f>H162-H161</f>
        <v>162</v>
      </c>
      <c r="J162">
        <f>'Index gerundet'!E162</f>
        <v>8936</v>
      </c>
      <c r="K162">
        <f>J162-J161</f>
        <v>153</v>
      </c>
      <c r="L162">
        <f>'Index gerundet'!F162</f>
        <v>8510</v>
      </c>
      <c r="M162">
        <f>L162-L161</f>
        <v>238</v>
      </c>
      <c r="N162">
        <f>'Index gerundet'!G162</f>
        <v>9637</v>
      </c>
      <c r="O162">
        <f>N162-N161</f>
        <v>223</v>
      </c>
      <c r="P162">
        <f>'Index gerundet'!I162</f>
        <v>8700</v>
      </c>
      <c r="Q162">
        <f>P162-P161</f>
        <v>162</v>
      </c>
      <c r="R162">
        <f>'Index gerundet'!J162</f>
        <v>8936</v>
      </c>
      <c r="S162">
        <f>R162-R161</f>
        <v>153</v>
      </c>
      <c r="T162">
        <f>'Index gerundet'!K162</f>
        <v>8510</v>
      </c>
      <c r="U162">
        <f>T162-T161</f>
        <v>238</v>
      </c>
      <c r="V162">
        <f>'Index gerundet'!L162</f>
        <v>9637</v>
      </c>
      <c r="W162">
        <f>V162-V161</f>
        <v>223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4</v>
      </c>
      <c r="AD162">
        <f>'Index gerundet'!P162</f>
        <v>6838</v>
      </c>
      <c r="AE162">
        <f>AD162-AD161</f>
        <v>36</v>
      </c>
    </row>
    <row r="163" spans="1:31">
      <c r="A163" s="1" t="s">
        <v>171</v>
      </c>
      <c r="B163" s="2">
        <f>'Index gerundet'!H163</f>
        <v>370</v>
      </c>
      <c r="C163" s="2">
        <f>B163-B162</f>
        <v>6</v>
      </c>
      <c r="D163">
        <f>'Index gerundet'!B163</f>
        <v>6198</v>
      </c>
      <c r="E163">
        <f>D163-D162</f>
        <v>30</v>
      </c>
      <c r="F163">
        <f>'Index gerundet'!C163</f>
        <v>6857</v>
      </c>
      <c r="G163">
        <f>F163-F162</f>
        <v>19</v>
      </c>
      <c r="H163">
        <f>'Index gerundet'!D163</f>
        <v>8881</v>
      </c>
      <c r="I163">
        <f>H163-H162</f>
        <v>181</v>
      </c>
      <c r="J163">
        <f>'Index gerundet'!E163</f>
        <v>9186</v>
      </c>
      <c r="K163">
        <f>J163-J162</f>
        <v>250</v>
      </c>
      <c r="L163">
        <f>'Index gerundet'!F163</f>
        <v>8843</v>
      </c>
      <c r="M163">
        <f>L163-L162</f>
        <v>333</v>
      </c>
      <c r="N163">
        <f>'Index gerundet'!G163</f>
        <v>9764</v>
      </c>
      <c r="O163">
        <f>N163-N162</f>
        <v>127</v>
      </c>
      <c r="P163">
        <f>'Index gerundet'!I163</f>
        <v>8881</v>
      </c>
      <c r="Q163">
        <f>P163-P162</f>
        <v>181</v>
      </c>
      <c r="R163">
        <f>'Index gerundet'!J163</f>
        <v>9186</v>
      </c>
      <c r="S163">
        <f>R163-R162</f>
        <v>250</v>
      </c>
      <c r="T163">
        <f>'Index gerundet'!K163</f>
        <v>8843</v>
      </c>
      <c r="U163">
        <f>T163-T162</f>
        <v>333</v>
      </c>
      <c r="V163">
        <f>'Index gerundet'!L163</f>
        <v>9764</v>
      </c>
      <c r="W163">
        <f>V163-V162</f>
        <v>127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6198</v>
      </c>
      <c r="AC163">
        <f>AB163-AB162</f>
        <v>30</v>
      </c>
      <c r="AD163">
        <f>'Index gerundet'!P163</f>
        <v>6857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6</v>
      </c>
      <c r="D164">
        <f>'Index gerundet'!B164</f>
        <v>6201</v>
      </c>
      <c r="E164">
        <f>D164-D163</f>
        <v>3</v>
      </c>
      <c r="F164">
        <f>'Index gerundet'!C164</f>
        <v>6961</v>
      </c>
      <c r="G164">
        <f>F164-F163</f>
        <v>104</v>
      </c>
      <c r="H164">
        <f>'Index gerundet'!D164</f>
        <v>9032</v>
      </c>
      <c r="I164">
        <f>H164-H163</f>
        <v>151</v>
      </c>
      <c r="J164">
        <f>'Index gerundet'!E164</f>
        <v>9318</v>
      </c>
      <c r="K164">
        <f>J164-J163</f>
        <v>132</v>
      </c>
      <c r="L164">
        <f>'Index gerundet'!F164</f>
        <v>9070</v>
      </c>
      <c r="M164">
        <f>L164-L163</f>
        <v>227</v>
      </c>
      <c r="N164">
        <f>'Index gerundet'!G164</f>
        <v>9865</v>
      </c>
      <c r="O164">
        <f>N164-N163</f>
        <v>101</v>
      </c>
      <c r="P164">
        <f>'Index gerundet'!I164</f>
        <v>9032</v>
      </c>
      <c r="Q164">
        <f>P164-P163</f>
        <v>151</v>
      </c>
      <c r="R164">
        <f>'Index gerundet'!J164</f>
        <v>9318</v>
      </c>
      <c r="S164">
        <f>R164-R163</f>
        <v>132</v>
      </c>
      <c r="T164">
        <f>'Index gerundet'!K164</f>
        <v>9070</v>
      </c>
      <c r="U164">
        <f>T164-T163</f>
        <v>227</v>
      </c>
      <c r="V164">
        <f>'Index gerundet'!L164</f>
        <v>9865</v>
      </c>
      <c r="W164">
        <f>V164-V163</f>
        <v>101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3</v>
      </c>
      <c r="AD164">
        <f>'Index gerundet'!P164</f>
        <v>6961</v>
      </c>
      <c r="AE164">
        <f>AD164-AD163</f>
        <v>104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6206</v>
      </c>
      <c r="E165">
        <f>D165-D164</f>
        <v>5</v>
      </c>
      <c r="F165">
        <f>'Index gerundet'!C165</f>
        <v>6883</v>
      </c>
      <c r="G165">
        <f>F165-F164</f>
        <v>-78</v>
      </c>
      <c r="H165">
        <f>'Index gerundet'!D165</f>
        <v>9107</v>
      </c>
      <c r="I165">
        <f>H165-H164</f>
        <v>75</v>
      </c>
      <c r="J165">
        <f>'Index gerundet'!E165</f>
        <v>9402</v>
      </c>
      <c r="K165">
        <f>J165-J164</f>
        <v>84</v>
      </c>
      <c r="L165">
        <f>'Index gerundet'!F165</f>
        <v>9201</v>
      </c>
      <c r="M165">
        <f>L165-L164</f>
        <v>131</v>
      </c>
      <c r="N165">
        <f>'Index gerundet'!G165</f>
        <v>9959</v>
      </c>
      <c r="O165">
        <f>N165-N164</f>
        <v>94</v>
      </c>
      <c r="P165">
        <f>'Index gerundet'!I165</f>
        <v>9107</v>
      </c>
      <c r="Q165">
        <f>P165-P164</f>
        <v>75</v>
      </c>
      <c r="R165">
        <f>'Index gerundet'!J165</f>
        <v>9402</v>
      </c>
      <c r="S165">
        <f>R165-R164</f>
        <v>84</v>
      </c>
      <c r="T165">
        <f>'Index gerundet'!K165</f>
        <v>9201</v>
      </c>
      <c r="U165">
        <f>T165-T164</f>
        <v>131</v>
      </c>
      <c r="V165">
        <f>'Index gerundet'!L165</f>
        <v>9959</v>
      </c>
      <c r="W165">
        <f>V165-V164</f>
        <v>94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6206</v>
      </c>
      <c r="AC165">
        <f>AB165-AB164</f>
        <v>5</v>
      </c>
      <c r="AD165">
        <f>'Index gerundet'!P165</f>
        <v>6883</v>
      </c>
      <c r="AE165">
        <f>AD165-AD164</f>
        <v>-78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6215</v>
      </c>
      <c r="E166">
        <f>D166-D165</f>
        <v>9</v>
      </c>
      <c r="F166">
        <f>'Index gerundet'!C166</f>
        <v>6914</v>
      </c>
      <c r="G166">
        <f>F166-F165</f>
        <v>31</v>
      </c>
      <c r="H166">
        <f>'Index gerundet'!D166</f>
        <v>9223</v>
      </c>
      <c r="I166">
        <f>H166-H165</f>
        <v>116</v>
      </c>
      <c r="J166">
        <f>'Index gerundet'!E166</f>
        <v>9463</v>
      </c>
      <c r="K166">
        <f>J166-J165</f>
        <v>61</v>
      </c>
      <c r="L166">
        <f>'Index gerundet'!F166</f>
        <v>9279</v>
      </c>
      <c r="M166">
        <f>L166-L165</f>
        <v>78</v>
      </c>
      <c r="N166">
        <f>'Index gerundet'!G166</f>
        <v>10024</v>
      </c>
      <c r="O166">
        <f>N166-N165</f>
        <v>65</v>
      </c>
      <c r="P166">
        <f>'Index gerundet'!I166</f>
        <v>9223</v>
      </c>
      <c r="Q166">
        <f>P166-P165</f>
        <v>116</v>
      </c>
      <c r="R166">
        <f>'Index gerundet'!J166</f>
        <v>9463</v>
      </c>
      <c r="S166">
        <f>R166-R165</f>
        <v>61</v>
      </c>
      <c r="T166">
        <f>'Index gerundet'!K166</f>
        <v>9279</v>
      </c>
      <c r="U166">
        <f>T166-T165</f>
        <v>78</v>
      </c>
      <c r="V166">
        <f>'Index gerundet'!L166</f>
        <v>10024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6215</v>
      </c>
      <c r="AC166">
        <f>AB166-AB165</f>
        <v>9</v>
      </c>
      <c r="AD166">
        <f>'Index gerundet'!P166</f>
        <v>6914</v>
      </c>
      <c r="AE166">
        <f>AD166-AD165</f>
        <v>31</v>
      </c>
    </row>
    <row r="167" spans="1:31">
      <c r="A167" s="1" t="s">
        <v>175</v>
      </c>
      <c r="B167" s="2">
        <f>'Index gerundet'!H167</f>
        <v>381</v>
      </c>
      <c r="C167" s="2">
        <f>B167-B166</f>
        <v>1</v>
      </c>
      <c r="D167">
        <f>'Index gerundet'!B167</f>
        <v>6239</v>
      </c>
      <c r="E167">
        <f>D167-D166</f>
        <v>24</v>
      </c>
      <c r="F167">
        <f>'Index gerundet'!C167</f>
        <v>6959</v>
      </c>
      <c r="G167">
        <f>F167-F166</f>
        <v>45</v>
      </c>
      <c r="H167">
        <f>'Index gerundet'!D167</f>
        <v>9284</v>
      </c>
      <c r="I167">
        <f>H167-H166</f>
        <v>61</v>
      </c>
      <c r="J167">
        <f>'Index gerundet'!E167</f>
        <v>9493</v>
      </c>
      <c r="K167">
        <f>J167-J166</f>
        <v>30</v>
      </c>
      <c r="L167">
        <f>'Index gerundet'!F167</f>
        <v>9322</v>
      </c>
      <c r="M167">
        <f>L167-L166</f>
        <v>43</v>
      </c>
      <c r="N167">
        <f>'Index gerundet'!G167</f>
        <v>10002</v>
      </c>
      <c r="O167">
        <f>N167-N166</f>
        <v>-22</v>
      </c>
      <c r="P167">
        <f>'Index gerundet'!I167</f>
        <v>9284</v>
      </c>
      <c r="Q167">
        <f>P167-P166</f>
        <v>61</v>
      </c>
      <c r="R167">
        <f>'Index gerundet'!J167</f>
        <v>9493</v>
      </c>
      <c r="S167">
        <f>R167-R166</f>
        <v>30</v>
      </c>
      <c r="T167">
        <f>'Index gerundet'!K167</f>
        <v>9322</v>
      </c>
      <c r="U167">
        <f>T167-T166</f>
        <v>43</v>
      </c>
      <c r="V167">
        <f>'Index gerundet'!L167</f>
        <v>10002</v>
      </c>
      <c r="W167">
        <f>V167-V166</f>
        <v>-22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6239</v>
      </c>
      <c r="AC167">
        <f>AB167-AB166</f>
        <v>24</v>
      </c>
      <c r="AD167">
        <f>'Index gerundet'!P167</f>
        <v>6959</v>
      </c>
      <c r="AE167">
        <f>AD167-AD166</f>
        <v>45</v>
      </c>
    </row>
    <row r="168" spans="1:31">
      <c r="A168" s="1" t="s">
        <v>176</v>
      </c>
      <c r="B168" s="2">
        <f>'Index gerundet'!H168</f>
        <v>383</v>
      </c>
      <c r="C168" s="2">
        <f>B168-B167</f>
        <v>2</v>
      </c>
      <c r="D168">
        <f>'Index gerundet'!B168</f>
        <v>6263</v>
      </c>
      <c r="E168">
        <f>D168-D167</f>
        <v>24</v>
      </c>
      <c r="F168">
        <f>'Index gerundet'!C168</f>
        <v>7039</v>
      </c>
      <c r="G168">
        <f>F168-F167</f>
        <v>80</v>
      </c>
      <c r="H168">
        <f>'Index gerundet'!D168</f>
        <v>9290</v>
      </c>
      <c r="I168">
        <f>H168-H167</f>
        <v>6</v>
      </c>
      <c r="J168">
        <f>'Index gerundet'!E168</f>
        <v>9519</v>
      </c>
      <c r="K168">
        <f>J168-J167</f>
        <v>26</v>
      </c>
      <c r="L168">
        <f>'Index gerundet'!F168</f>
        <v>9346</v>
      </c>
      <c r="M168">
        <f>L168-L167</f>
        <v>24</v>
      </c>
      <c r="N168">
        <f>'Index gerundet'!G168</f>
        <v>9986</v>
      </c>
      <c r="O168">
        <f>N168-N167</f>
        <v>-16</v>
      </c>
      <c r="P168">
        <f>'Index gerundet'!I168</f>
        <v>9290</v>
      </c>
      <c r="Q168">
        <f>P168-P167</f>
        <v>6</v>
      </c>
      <c r="R168">
        <f>'Index gerundet'!J168</f>
        <v>9519</v>
      </c>
      <c r="S168">
        <f>R168-R167</f>
        <v>26</v>
      </c>
      <c r="T168">
        <f>'Index gerundet'!K168</f>
        <v>9346</v>
      </c>
      <c r="U168">
        <f>T168-T167</f>
        <v>24</v>
      </c>
      <c r="V168">
        <f>'Index gerundet'!L168</f>
        <v>9986</v>
      </c>
      <c r="W168">
        <f>V168-V167</f>
        <v>-16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6263</v>
      </c>
      <c r="AC168">
        <f>AB168-AB167</f>
        <v>24</v>
      </c>
      <c r="AD168">
        <f>'Index gerundet'!P168</f>
        <v>7039</v>
      </c>
      <c r="AE168">
        <f>AD168-AD167</f>
        <v>80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6310</v>
      </c>
      <c r="E169">
        <f>D169-D168</f>
        <v>47</v>
      </c>
      <c r="F169">
        <f>'Index gerundet'!C169</f>
        <v>7122</v>
      </c>
      <c r="G169">
        <f>F169-F168</f>
        <v>83</v>
      </c>
      <c r="H169">
        <f>'Index gerundet'!D169</f>
        <v>9310</v>
      </c>
      <c r="I169">
        <f>H169-H168</f>
        <v>20</v>
      </c>
      <c r="J169">
        <f>'Index gerundet'!E169</f>
        <v>9537</v>
      </c>
      <c r="K169">
        <f>J169-J168</f>
        <v>18</v>
      </c>
      <c r="L169">
        <f>'Index gerundet'!F169</f>
        <v>9386</v>
      </c>
      <c r="M169">
        <f>L169-L168</f>
        <v>40</v>
      </c>
      <c r="N169">
        <f>'Index gerundet'!G169</f>
        <v>10002</v>
      </c>
      <c r="O169">
        <f>N169-N168</f>
        <v>16</v>
      </c>
      <c r="P169">
        <f>'Index gerundet'!I169</f>
        <v>9310</v>
      </c>
      <c r="Q169">
        <f>P169-P168</f>
        <v>20</v>
      </c>
      <c r="R169">
        <f>'Index gerundet'!J169</f>
        <v>9537</v>
      </c>
      <c r="S169">
        <f>R169-R168</f>
        <v>18</v>
      </c>
      <c r="T169">
        <f>'Index gerundet'!K169</f>
        <v>9386</v>
      </c>
      <c r="U169">
        <f>T169-T168</f>
        <v>40</v>
      </c>
      <c r="V169">
        <f>'Index gerundet'!L169</f>
        <v>10002</v>
      </c>
      <c r="W169">
        <f>V169-V168</f>
        <v>16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6310</v>
      </c>
      <c r="AC169">
        <f>AB169-AB168</f>
        <v>47</v>
      </c>
      <c r="AD169">
        <f>'Index gerundet'!P169</f>
        <v>7122</v>
      </c>
      <c r="AE169">
        <f>AD169-AD168</f>
        <v>83</v>
      </c>
    </row>
    <row r="170" spans="1:31">
      <c r="A170" s="1" t="s">
        <v>178</v>
      </c>
      <c r="B170" s="2">
        <f>'Index gerundet'!H170</f>
        <v>385</v>
      </c>
      <c r="C170" s="2">
        <f>B170-B169</f>
        <v>0</v>
      </c>
      <c r="D170">
        <f>'Index gerundet'!B170</f>
        <v>6308</v>
      </c>
      <c r="E170">
        <f>D170-D169</f>
        <v>-2</v>
      </c>
      <c r="F170">
        <f>'Index gerundet'!C170</f>
        <v>7091</v>
      </c>
      <c r="G170">
        <f>F170-F169</f>
        <v>-31</v>
      </c>
      <c r="H170">
        <f>'Index gerundet'!D170</f>
        <v>9365</v>
      </c>
      <c r="I170">
        <f>H170-H169</f>
        <v>55</v>
      </c>
      <c r="J170">
        <f>'Index gerundet'!E170</f>
        <v>9594</v>
      </c>
      <c r="K170">
        <f>J170-J169</f>
        <v>57</v>
      </c>
      <c r="L170">
        <f>'Index gerundet'!F170</f>
        <v>9449</v>
      </c>
      <c r="M170">
        <f>L170-L169</f>
        <v>63</v>
      </c>
      <c r="N170">
        <f>'Index gerundet'!G170</f>
        <v>9985</v>
      </c>
      <c r="O170">
        <f>N170-N169</f>
        <v>-17</v>
      </c>
      <c r="P170">
        <f>'Index gerundet'!I170</f>
        <v>9365</v>
      </c>
      <c r="Q170">
        <f>P170-P169</f>
        <v>55</v>
      </c>
      <c r="R170">
        <f>'Index gerundet'!J170</f>
        <v>9594</v>
      </c>
      <c r="S170">
        <f>R170-R169</f>
        <v>57</v>
      </c>
      <c r="T170">
        <f>'Index gerundet'!K170</f>
        <v>9449</v>
      </c>
      <c r="U170">
        <f>T170-T169</f>
        <v>63</v>
      </c>
      <c r="V170">
        <f>'Index gerundet'!L170</f>
        <v>9985</v>
      </c>
      <c r="W170">
        <f>V170-V169</f>
        <v>-17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6308</v>
      </c>
      <c r="AC170">
        <f>AB170-AB169</f>
        <v>-2</v>
      </c>
      <c r="AD170">
        <f>'Index gerundet'!P170</f>
        <v>7091</v>
      </c>
      <c r="AE170">
        <f>AD170-AD169</f>
        <v>-31</v>
      </c>
    </row>
    <row r="171" spans="1:31">
      <c r="A171" s="1" t="s">
        <v>179</v>
      </c>
      <c r="B171" s="2">
        <f>'Index gerundet'!H171</f>
        <v>386</v>
      </c>
      <c r="C171" s="2">
        <f>B171-B170</f>
        <v>1</v>
      </c>
      <c r="D171">
        <f>'Index gerundet'!B171</f>
        <v>6321</v>
      </c>
      <c r="E171">
        <f>D171-D170</f>
        <v>13</v>
      </c>
      <c r="F171">
        <f>'Index gerundet'!C171</f>
        <v>7142</v>
      </c>
      <c r="G171">
        <f>F171-F170</f>
        <v>51</v>
      </c>
      <c r="H171">
        <f>'Index gerundet'!D171</f>
        <v>9426</v>
      </c>
      <c r="I171">
        <f>H171-H170</f>
        <v>61</v>
      </c>
      <c r="J171">
        <f>'Index gerundet'!E171</f>
        <v>9623</v>
      </c>
      <c r="K171">
        <f>J171-J170</f>
        <v>29</v>
      </c>
      <c r="L171">
        <f>'Index gerundet'!F171</f>
        <v>9480</v>
      </c>
      <c r="M171">
        <f>L171-L170</f>
        <v>31</v>
      </c>
      <c r="N171">
        <f>'Index gerundet'!G171</f>
        <v>9903</v>
      </c>
      <c r="O171">
        <f>N171-N170</f>
        <v>-82</v>
      </c>
      <c r="P171">
        <f>'Index gerundet'!I171</f>
        <v>9426</v>
      </c>
      <c r="Q171">
        <f>P171-P170</f>
        <v>61</v>
      </c>
      <c r="R171">
        <f>'Index gerundet'!J171</f>
        <v>9623</v>
      </c>
      <c r="S171">
        <f>R171-R170</f>
        <v>29</v>
      </c>
      <c r="T171">
        <f>'Index gerundet'!K171</f>
        <v>9480</v>
      </c>
      <c r="U171">
        <f>T171-T170</f>
        <v>31</v>
      </c>
      <c r="V171">
        <f>'Index gerundet'!L171</f>
        <v>9903</v>
      </c>
      <c r="W171">
        <f>V171-V170</f>
        <v>-82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6321</v>
      </c>
      <c r="AC171">
        <f>AB171-AB170</f>
        <v>13</v>
      </c>
      <c r="AD171">
        <f>'Index gerundet'!P171</f>
        <v>7142</v>
      </c>
      <c r="AE171">
        <f>AD171-AD170</f>
        <v>51</v>
      </c>
    </row>
    <row r="172" spans="1:31">
      <c r="A172" s="1" t="s">
        <v>180</v>
      </c>
      <c r="B172" s="2">
        <f>'Index gerundet'!H172</f>
        <v>387</v>
      </c>
      <c r="C172" s="2">
        <f>B172-B171</f>
        <v>1</v>
      </c>
      <c r="D172">
        <f>'Index gerundet'!B172</f>
        <v>6313</v>
      </c>
      <c r="E172">
        <f>D172-D171</f>
        <v>-8</v>
      </c>
      <c r="F172">
        <f>'Index gerundet'!C172</f>
        <v>7174</v>
      </c>
      <c r="G172">
        <f>F172-F171</f>
        <v>32</v>
      </c>
      <c r="H172">
        <f>'Index gerundet'!D172</f>
        <v>9441</v>
      </c>
      <c r="I172">
        <f>H172-H171</f>
        <v>15</v>
      </c>
      <c r="J172">
        <f>'Index gerundet'!E172</f>
        <v>9647</v>
      </c>
      <c r="K172">
        <f>J172-J171</f>
        <v>24</v>
      </c>
      <c r="L172">
        <f>'Index gerundet'!F172</f>
        <v>9486</v>
      </c>
      <c r="M172">
        <f>L172-L171</f>
        <v>6</v>
      </c>
      <c r="N172">
        <f>'Index gerundet'!G172</f>
        <v>9871</v>
      </c>
      <c r="O172">
        <f>N172-N171</f>
        <v>-32</v>
      </c>
      <c r="P172">
        <f>'Index gerundet'!I172</f>
        <v>9441</v>
      </c>
      <c r="Q172">
        <f>P172-P171</f>
        <v>15</v>
      </c>
      <c r="R172">
        <f>'Index gerundet'!J172</f>
        <v>9647</v>
      </c>
      <c r="S172">
        <f>R172-R171</f>
        <v>24</v>
      </c>
      <c r="T172">
        <f>'Index gerundet'!K172</f>
        <v>9486</v>
      </c>
      <c r="U172">
        <f>T172-T171</f>
        <v>6</v>
      </c>
      <c r="V172">
        <f>'Index gerundet'!L172</f>
        <v>9871</v>
      </c>
      <c r="W172">
        <f>V172-V171</f>
        <v>-32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6313</v>
      </c>
      <c r="AC172">
        <f>AB172-AB171</f>
        <v>-8</v>
      </c>
      <c r="AD172">
        <f>'Index gerundet'!P172</f>
        <v>7174</v>
      </c>
      <c r="AE172">
        <f>AD172-AD171</f>
        <v>32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6307</v>
      </c>
      <c r="E173">
        <f>D173-D172</f>
        <v>-6</v>
      </c>
      <c r="F173">
        <f>'Index gerundet'!C173</f>
        <v>7207</v>
      </c>
      <c r="G173">
        <f>F173-F172</f>
        <v>33</v>
      </c>
      <c r="H173">
        <f>'Index gerundet'!D173</f>
        <v>9465</v>
      </c>
      <c r="I173">
        <f>H173-H172</f>
        <v>24</v>
      </c>
      <c r="J173">
        <f>'Index gerundet'!E173</f>
        <v>9676</v>
      </c>
      <c r="K173">
        <f>J173-J172</f>
        <v>29</v>
      </c>
      <c r="L173">
        <f>'Index gerundet'!F173</f>
        <v>9472</v>
      </c>
      <c r="M173">
        <f>L173-L172</f>
        <v>-14</v>
      </c>
      <c r="N173">
        <f>'Index gerundet'!G173</f>
        <v>9744</v>
      </c>
      <c r="O173">
        <f>N173-N172</f>
        <v>-127</v>
      </c>
      <c r="P173">
        <f>'Index gerundet'!I173</f>
        <v>9465</v>
      </c>
      <c r="Q173">
        <f>P173-P172</f>
        <v>24</v>
      </c>
      <c r="R173">
        <f>'Index gerundet'!J173</f>
        <v>9676</v>
      </c>
      <c r="S173">
        <f>R173-R172</f>
        <v>29</v>
      </c>
      <c r="T173">
        <f>'Index gerundet'!K173</f>
        <v>9472</v>
      </c>
      <c r="U173">
        <f>T173-T172</f>
        <v>-14</v>
      </c>
      <c r="V173">
        <f>'Index gerundet'!L173</f>
        <v>9744</v>
      </c>
      <c r="W173">
        <f>V173-V172</f>
        <v>-127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6307</v>
      </c>
      <c r="AC173">
        <f>AB173-AB172</f>
        <v>-6</v>
      </c>
      <c r="AD173">
        <f>'Index gerundet'!P173</f>
        <v>7207</v>
      </c>
      <c r="AE173">
        <f>AD173-AD172</f>
        <v>33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6282</v>
      </c>
      <c r="E174">
        <f>D174-D173</f>
        <v>-25</v>
      </c>
      <c r="F174">
        <f>'Index gerundet'!C174</f>
        <v>7221</v>
      </c>
      <c r="G174">
        <f>F174-F173</f>
        <v>14</v>
      </c>
      <c r="H174">
        <f>'Index gerundet'!D174</f>
        <v>9468</v>
      </c>
      <c r="I174">
        <f>H174-H173</f>
        <v>3</v>
      </c>
      <c r="J174">
        <f>'Index gerundet'!E174</f>
        <v>9705</v>
      </c>
      <c r="K174">
        <f>J174-J173</f>
        <v>29</v>
      </c>
      <c r="L174">
        <f>'Index gerundet'!F174</f>
        <v>9394</v>
      </c>
      <c r="M174">
        <f>L174-L173</f>
        <v>-78</v>
      </c>
      <c r="N174">
        <f>'Index gerundet'!G174</f>
        <v>9595</v>
      </c>
      <c r="O174">
        <f>N174-N173</f>
        <v>-149</v>
      </c>
      <c r="P174">
        <f>'Index gerundet'!I174</f>
        <v>9468</v>
      </c>
      <c r="Q174">
        <f>P174-P173</f>
        <v>3</v>
      </c>
      <c r="R174">
        <f>'Index gerundet'!J174</f>
        <v>9705</v>
      </c>
      <c r="S174">
        <f>R174-R173</f>
        <v>29</v>
      </c>
      <c r="T174">
        <f>'Index gerundet'!K174</f>
        <v>9394</v>
      </c>
      <c r="U174">
        <f>T174-T173</f>
        <v>-78</v>
      </c>
      <c r="V174">
        <f>'Index gerundet'!L174</f>
        <v>9595</v>
      </c>
      <c r="W174">
        <f>V174-V173</f>
        <v>-149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6282</v>
      </c>
      <c r="AC174">
        <f>AB174-AB173</f>
        <v>-25</v>
      </c>
      <c r="AD174">
        <f>'Index gerundet'!P174</f>
        <v>7221</v>
      </c>
      <c r="AE174">
        <f>AD174-AD173</f>
        <v>14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6254</v>
      </c>
      <c r="E175">
        <f>D175-D174</f>
        <v>-28</v>
      </c>
      <c r="F175">
        <f>'Index gerundet'!C175</f>
        <v>7216</v>
      </c>
      <c r="G175">
        <f>F175-F174</f>
        <v>-5</v>
      </c>
      <c r="H175">
        <f>'Index gerundet'!D175</f>
        <v>9439</v>
      </c>
      <c r="I175">
        <f>H175-H174</f>
        <v>-29</v>
      </c>
      <c r="J175">
        <f>'Index gerundet'!E175</f>
        <v>9690</v>
      </c>
      <c r="K175">
        <f>J175-J174</f>
        <v>-15</v>
      </c>
      <c r="L175">
        <f>'Index gerundet'!F175</f>
        <v>9257</v>
      </c>
      <c r="M175">
        <f>L175-L174</f>
        <v>-137</v>
      </c>
      <c r="N175">
        <f>'Index gerundet'!G175</f>
        <v>9306</v>
      </c>
      <c r="O175">
        <f>N175-N174</f>
        <v>-289</v>
      </c>
      <c r="P175">
        <f>'Index gerundet'!I175</f>
        <v>9439</v>
      </c>
      <c r="Q175">
        <f>P175-P174</f>
        <v>-29</v>
      </c>
      <c r="R175">
        <f>'Index gerundet'!J175</f>
        <v>9690</v>
      </c>
      <c r="S175">
        <f>R175-R174</f>
        <v>-15</v>
      </c>
      <c r="T175">
        <f>'Index gerundet'!K175</f>
        <v>9257</v>
      </c>
      <c r="U175">
        <f>T175-T174</f>
        <v>-137</v>
      </c>
      <c r="V175">
        <f>'Index gerundet'!L175</f>
        <v>9306</v>
      </c>
      <c r="W175">
        <f>V175-V174</f>
        <v>-289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6254</v>
      </c>
      <c r="AC175">
        <f>AB175-AB174</f>
        <v>-28</v>
      </c>
      <c r="AD175">
        <f>'Index gerundet'!P175</f>
        <v>7216</v>
      </c>
      <c r="AE175">
        <f>AD175-AD174</f>
        <v>-5</v>
      </c>
    </row>
    <row r="176" spans="1:31">
      <c r="A176" s="1" t="s">
        <v>184</v>
      </c>
      <c r="B176" s="2">
        <f>'Index gerundet'!H176</f>
        <v>378</v>
      </c>
      <c r="C176" s="2">
        <f>B176-B175</f>
        <v>-4</v>
      </c>
      <c r="D176">
        <f>'Index gerundet'!B176</f>
        <v>6238</v>
      </c>
      <c r="E176">
        <f>D176-D175</f>
        <v>-16</v>
      </c>
      <c r="F176">
        <f>'Index gerundet'!C176</f>
        <v>7144</v>
      </c>
      <c r="G176">
        <f>F176-F175</f>
        <v>-72</v>
      </c>
      <c r="H176">
        <f>'Index gerundet'!D176</f>
        <v>9355</v>
      </c>
      <c r="I176">
        <f>H176-H175</f>
        <v>-84</v>
      </c>
      <c r="J176">
        <f>'Index gerundet'!E176</f>
        <v>9613</v>
      </c>
      <c r="K176">
        <f>J176-J175</f>
        <v>-77</v>
      </c>
      <c r="L176">
        <f>'Index gerundet'!F176</f>
        <v>9100</v>
      </c>
      <c r="M176">
        <f>L176-L175</f>
        <v>-157</v>
      </c>
      <c r="N176">
        <f>'Index gerundet'!G176</f>
        <v>9002</v>
      </c>
      <c r="O176">
        <f>N176-N175</f>
        <v>-304</v>
      </c>
      <c r="P176">
        <f>'Index gerundet'!I176</f>
        <v>9355</v>
      </c>
      <c r="Q176">
        <f>P176-P175</f>
        <v>-84</v>
      </c>
      <c r="R176">
        <f>'Index gerundet'!J176</f>
        <v>9613</v>
      </c>
      <c r="S176">
        <f>R176-R175</f>
        <v>-77</v>
      </c>
      <c r="T176">
        <f>'Index gerundet'!K176</f>
        <v>9100</v>
      </c>
      <c r="U176">
        <f>T176-T175</f>
        <v>-157</v>
      </c>
      <c r="V176">
        <f>'Index gerundet'!L176</f>
        <v>9002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6238</v>
      </c>
      <c r="AC176">
        <f>AB176-AB175</f>
        <v>-16</v>
      </c>
      <c r="AD176">
        <f>'Index gerundet'!P176</f>
        <v>7144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-3</v>
      </c>
      <c r="D177">
        <f>'Index gerundet'!B177</f>
        <v>6224</v>
      </c>
      <c r="E177">
        <f>D177-D176</f>
        <v>-14</v>
      </c>
      <c r="F177">
        <f>'Index gerundet'!C177</f>
        <v>7108</v>
      </c>
      <c r="G177">
        <f>F177-F176</f>
        <v>-36</v>
      </c>
      <c r="H177">
        <f>'Index gerundet'!D177</f>
        <v>9351</v>
      </c>
      <c r="I177">
        <f>H177-H176</f>
        <v>-4</v>
      </c>
      <c r="J177">
        <f>'Index gerundet'!E177</f>
        <v>9556</v>
      </c>
      <c r="K177">
        <f>J177-J176</f>
        <v>-57</v>
      </c>
      <c r="L177">
        <f>'Index gerundet'!F177</f>
        <v>9051</v>
      </c>
      <c r="M177">
        <f>L177-L176</f>
        <v>-49</v>
      </c>
      <c r="N177">
        <f>'Index gerundet'!G177</f>
        <v>8815</v>
      </c>
      <c r="O177">
        <f>N177-N176</f>
        <v>-187</v>
      </c>
      <c r="P177">
        <f>'Index gerundet'!I177</f>
        <v>9351</v>
      </c>
      <c r="Q177">
        <f>P177-P176</f>
        <v>-4</v>
      </c>
      <c r="R177">
        <f>'Index gerundet'!J177</f>
        <v>9556</v>
      </c>
      <c r="S177">
        <f>R177-R176</f>
        <v>-57</v>
      </c>
      <c r="T177">
        <f>'Index gerundet'!K177</f>
        <v>9051</v>
      </c>
      <c r="U177">
        <f>T177-T176</f>
        <v>-49</v>
      </c>
      <c r="V177">
        <f>'Index gerundet'!L177</f>
        <v>8815</v>
      </c>
      <c r="W177">
        <f>V177-V176</f>
        <v>-187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6224</v>
      </c>
      <c r="AC177">
        <f>AB177-AB176</f>
        <v>-14</v>
      </c>
      <c r="AD177">
        <f>'Index gerundet'!P177</f>
        <v>7108</v>
      </c>
      <c r="AE177">
        <f>AD177-AD176</f>
        <v>-36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6202</v>
      </c>
      <c r="E178">
        <f>D178-D177</f>
        <v>-22</v>
      </c>
      <c r="F178">
        <f>'Index gerundet'!C178</f>
        <v>7084</v>
      </c>
      <c r="G178">
        <f>F178-F177</f>
        <v>-24</v>
      </c>
      <c r="H178">
        <f>'Index gerundet'!D178</f>
        <v>9310</v>
      </c>
      <c r="I178">
        <f>H178-H177</f>
        <v>-41</v>
      </c>
      <c r="J178">
        <f>'Index gerundet'!E178</f>
        <v>9556</v>
      </c>
      <c r="K178">
        <f>J178-J177</f>
        <v>0</v>
      </c>
      <c r="L178">
        <f>'Index gerundet'!F178</f>
        <v>9002</v>
      </c>
      <c r="M178">
        <f>L178-L177</f>
        <v>-49</v>
      </c>
      <c r="N178">
        <f>'Index gerundet'!G178</f>
        <v>8709</v>
      </c>
      <c r="O178">
        <f>N178-N177</f>
        <v>-106</v>
      </c>
      <c r="P178">
        <f>'Index gerundet'!I178</f>
        <v>9310</v>
      </c>
      <c r="Q178">
        <f>P178-P177</f>
        <v>-41</v>
      </c>
      <c r="R178">
        <f>'Index gerundet'!J178</f>
        <v>9556</v>
      </c>
      <c r="S178">
        <f>R178-R177</f>
        <v>0</v>
      </c>
      <c r="T178">
        <f>'Index gerundet'!K178</f>
        <v>9002</v>
      </c>
      <c r="U178">
        <f>T178-T177</f>
        <v>-49</v>
      </c>
      <c r="V178">
        <f>'Index gerundet'!L178</f>
        <v>8709</v>
      </c>
      <c r="W178">
        <f>V178-V177</f>
        <v>-106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6202</v>
      </c>
      <c r="AC178">
        <f>AB178-AB177</f>
        <v>-22</v>
      </c>
      <c r="AD178">
        <f>'Index gerundet'!P178</f>
        <v>7084</v>
      </c>
      <c r="AE178">
        <f>AD178-AD177</f>
        <v>-24</v>
      </c>
    </row>
    <row r="179" spans="1:31">
      <c r="A179" s="1" t="s">
        <v>187</v>
      </c>
      <c r="B179" s="2">
        <f>'Index gerundet'!H179</f>
        <v>373</v>
      </c>
      <c r="C179" s="2">
        <f>B179-B178</f>
        <v>-1</v>
      </c>
      <c r="D179">
        <f>'Index gerundet'!B179</f>
        <v>6193</v>
      </c>
      <c r="E179">
        <f>D179-D178</f>
        <v>-9</v>
      </c>
      <c r="F179">
        <f>'Index gerundet'!C179</f>
        <v>7088</v>
      </c>
      <c r="G179">
        <f>F179-F178</f>
        <v>4</v>
      </c>
      <c r="H179">
        <f>'Index gerundet'!D179</f>
        <v>9255</v>
      </c>
      <c r="I179">
        <f>H179-H178</f>
        <v>-55</v>
      </c>
      <c r="J179">
        <f>'Index gerundet'!E179</f>
        <v>9521</v>
      </c>
      <c r="K179">
        <f>J179-J178</f>
        <v>-35</v>
      </c>
      <c r="L179">
        <f>'Index gerundet'!F179</f>
        <v>8997</v>
      </c>
      <c r="M179">
        <f>L179-L178</f>
        <v>-5</v>
      </c>
      <c r="N179">
        <f>'Index gerundet'!G179</f>
        <v>8631</v>
      </c>
      <c r="O179">
        <f>N179-N178</f>
        <v>-78</v>
      </c>
      <c r="P179">
        <f>'Index gerundet'!I179</f>
        <v>9255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6193</v>
      </c>
      <c r="AC179">
        <f>AB179-AB178</f>
        <v>-9</v>
      </c>
      <c r="AD179">
        <f>'Index gerundet'!P179</f>
        <v>7088</v>
      </c>
      <c r="AE179">
        <f>AD179-AD178</f>
        <v>4</v>
      </c>
    </row>
    <row r="180" spans="1:31">
      <c r="A180" s="1" t="s">
        <v>188</v>
      </c>
      <c r="B180" s="2">
        <f>'Index gerundet'!H180</f>
        <v>370</v>
      </c>
      <c r="C180" s="2">
        <f>B180-B179</f>
        <v>-3</v>
      </c>
      <c r="D180">
        <f>'Index gerundet'!B180</f>
        <v>6173</v>
      </c>
      <c r="E180">
        <f>D180-D179</f>
        <v>-20</v>
      </c>
      <c r="F180">
        <f>'Index gerundet'!C180</f>
        <v>7086</v>
      </c>
      <c r="G180">
        <f>F180-F179</f>
        <v>-2</v>
      </c>
      <c r="H180">
        <f>'Index gerundet'!D180</f>
        <v>9138</v>
      </c>
      <c r="I180">
        <f>H180-H179</f>
        <v>-117</v>
      </c>
      <c r="J180">
        <f>'Index gerundet'!E180</f>
        <v>9497</v>
      </c>
      <c r="K180">
        <f>J180-J179</f>
        <v>-24</v>
      </c>
      <c r="L180">
        <f>'Index gerundet'!F180</f>
        <v>8932</v>
      </c>
      <c r="M180">
        <f>L180-L179</f>
        <v>-65</v>
      </c>
      <c r="N180">
        <f>'Index gerundet'!G180</f>
        <v>8364</v>
      </c>
      <c r="O180">
        <f>N180-N179</f>
        <v>-267</v>
      </c>
      <c r="P180">
        <f>'Index gerundet'!I180</f>
        <v>9138</v>
      </c>
      <c r="Q180">
        <f>P180-P179</f>
        <v>-117</v>
      </c>
      <c r="R180">
        <f>'Index gerundet'!J180</f>
        <v>9497</v>
      </c>
      <c r="S180">
        <f>R180-R179</f>
        <v>-24</v>
      </c>
      <c r="T180">
        <f>'Index gerundet'!K180</f>
        <v>8932</v>
      </c>
      <c r="U180">
        <f>T180-T179</f>
        <v>-65</v>
      </c>
      <c r="V180">
        <f>'Index gerundet'!L180</f>
        <v>8364</v>
      </c>
      <c r="W180">
        <f>V180-V179</f>
        <v>-267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6173</v>
      </c>
      <c r="AC180">
        <f>AB180-AB179</f>
        <v>-20</v>
      </c>
      <c r="AD180">
        <f>'Index gerundet'!P180</f>
        <v>7086</v>
      </c>
      <c r="AE180">
        <f>AD180-AD179</f>
        <v>-2</v>
      </c>
    </row>
    <row r="181" spans="1:31">
      <c r="A181" s="1" t="s">
        <v>189</v>
      </c>
      <c r="B181" s="2">
        <f>'Index gerundet'!H181</f>
        <v>366</v>
      </c>
      <c r="C181" s="2">
        <f>B181-B180</f>
        <v>-4</v>
      </c>
      <c r="D181">
        <f>'Index gerundet'!B181</f>
        <v>6158</v>
      </c>
      <c r="E181">
        <f>D181-D180</f>
        <v>-15</v>
      </c>
      <c r="F181">
        <f>'Index gerundet'!C181</f>
        <v>7057</v>
      </c>
      <c r="G181">
        <f>F181-F180</f>
        <v>-29</v>
      </c>
      <c r="H181">
        <f>'Index gerundet'!D181</f>
        <v>8991</v>
      </c>
      <c r="I181">
        <f>H181-H180</f>
        <v>-147</v>
      </c>
      <c r="J181">
        <f>'Index gerundet'!E181</f>
        <v>9472</v>
      </c>
      <c r="K181">
        <f>J181-J180</f>
        <v>-25</v>
      </c>
      <c r="L181">
        <f>'Index gerundet'!F181</f>
        <v>8896</v>
      </c>
      <c r="M181">
        <f>L181-L180</f>
        <v>-36</v>
      </c>
      <c r="N181">
        <f>'Index gerundet'!G181</f>
        <v>8105</v>
      </c>
      <c r="O181">
        <f>N181-N180</f>
        <v>-259</v>
      </c>
      <c r="P181">
        <f>'Index gerundet'!I181</f>
        <v>8991</v>
      </c>
      <c r="Q181">
        <f>P181-P180</f>
        <v>-147</v>
      </c>
      <c r="R181">
        <f>'Index gerundet'!J181</f>
        <v>9472</v>
      </c>
      <c r="S181">
        <f>R181-R180</f>
        <v>-25</v>
      </c>
      <c r="T181">
        <f>'Index gerundet'!K181</f>
        <v>8896</v>
      </c>
      <c r="U181">
        <f>T181-T180</f>
        <v>-36</v>
      </c>
      <c r="V181">
        <f>'Index gerundet'!L181</f>
        <v>8105</v>
      </c>
      <c r="W181">
        <f>V181-V180</f>
        <v>-259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-15</v>
      </c>
      <c r="AD181">
        <f>'Index gerundet'!P181</f>
        <v>7057</v>
      </c>
      <c r="AE181">
        <f>AD181-AD180</f>
        <v>-29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6126</v>
      </c>
      <c r="E182">
        <f>D182-D181</f>
        <v>-32</v>
      </c>
      <c r="F182">
        <f>'Index gerundet'!C182</f>
        <v>7048</v>
      </c>
      <c r="G182">
        <f>F182-F181</f>
        <v>-9</v>
      </c>
      <c r="H182">
        <f>'Index gerundet'!D182</f>
        <v>8872</v>
      </c>
      <c r="I182">
        <f>H182-H181</f>
        <v>-119</v>
      </c>
      <c r="J182">
        <f>'Index gerundet'!E182</f>
        <v>9409</v>
      </c>
      <c r="K182">
        <f>J182-J181</f>
        <v>-63</v>
      </c>
      <c r="L182">
        <f>'Index gerundet'!F182</f>
        <v>8836</v>
      </c>
      <c r="M182">
        <f>L182-L181</f>
        <v>-60</v>
      </c>
      <c r="N182">
        <f>'Index gerundet'!G182</f>
        <v>7936</v>
      </c>
      <c r="O182">
        <f>N182-N181</f>
        <v>-169</v>
      </c>
      <c r="P182">
        <f>'Index gerundet'!I182</f>
        <v>8872</v>
      </c>
      <c r="Q182">
        <f>P182-P181</f>
        <v>-119</v>
      </c>
      <c r="R182">
        <f>'Index gerundet'!J182</f>
        <v>9409</v>
      </c>
      <c r="S182">
        <f>R182-R181</f>
        <v>-63</v>
      </c>
      <c r="T182">
        <f>'Index gerundet'!K182</f>
        <v>8836</v>
      </c>
      <c r="U182">
        <f>T182-T181</f>
        <v>-60</v>
      </c>
      <c r="V182">
        <f>'Index gerundet'!L182</f>
        <v>7936</v>
      </c>
      <c r="W182">
        <f>V182-V181</f>
        <v>-169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6126</v>
      </c>
      <c r="AC182">
        <f>AB182-AB181</f>
        <v>-32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6097</v>
      </c>
      <c r="E183">
        <f>D183-D182</f>
        <v>-29</v>
      </c>
      <c r="F183">
        <f>'Index gerundet'!C183</f>
        <v>7030</v>
      </c>
      <c r="G183">
        <f>F183-F182</f>
        <v>-18</v>
      </c>
      <c r="H183">
        <f>'Index gerundet'!D183</f>
        <v>8837</v>
      </c>
      <c r="I183">
        <f>H183-H182</f>
        <v>-35</v>
      </c>
      <c r="J183">
        <f>'Index gerundet'!E183</f>
        <v>9385</v>
      </c>
      <c r="K183">
        <f>J183-J182</f>
        <v>-24</v>
      </c>
      <c r="L183">
        <f>'Index gerundet'!F183</f>
        <v>8831</v>
      </c>
      <c r="M183">
        <f>L183-L182</f>
        <v>-5</v>
      </c>
      <c r="N183">
        <f>'Index gerundet'!G183</f>
        <v>7846</v>
      </c>
      <c r="O183">
        <f>N183-N182</f>
        <v>-90</v>
      </c>
      <c r="P183">
        <f>'Index gerundet'!I183</f>
        <v>8837</v>
      </c>
      <c r="Q183">
        <f>P183-P182</f>
        <v>-35</v>
      </c>
      <c r="R183">
        <f>'Index gerundet'!J183</f>
        <v>9385</v>
      </c>
      <c r="S183">
        <f>R183-R182</f>
        <v>-24</v>
      </c>
      <c r="T183">
        <f>'Index gerundet'!K183</f>
        <v>8831</v>
      </c>
      <c r="U183">
        <f>T183-T182</f>
        <v>-5</v>
      </c>
      <c r="V183">
        <f>'Index gerundet'!L183</f>
        <v>7846</v>
      </c>
      <c r="W183">
        <f>V183-V182</f>
        <v>-90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6097</v>
      </c>
      <c r="AC183">
        <f>AB183-AB182</f>
        <v>-29</v>
      </c>
      <c r="AD183">
        <f>'Index gerundet'!P183</f>
        <v>7030</v>
      </c>
      <c r="AE183">
        <f>AD183-AD182</f>
        <v>-18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6062</v>
      </c>
      <c r="E184">
        <f>D184-D183</f>
        <v>-35</v>
      </c>
      <c r="F184">
        <f>'Index gerundet'!C184</f>
        <v>7005</v>
      </c>
      <c r="G184">
        <f>F184-F183</f>
        <v>-25</v>
      </c>
      <c r="H184">
        <f>'Index gerundet'!D184</f>
        <v>8793</v>
      </c>
      <c r="I184">
        <f>H184-H183</f>
        <v>-44</v>
      </c>
      <c r="J184">
        <f>'Index gerundet'!E184</f>
        <v>9287</v>
      </c>
      <c r="K184">
        <f>J184-J183</f>
        <v>-98</v>
      </c>
      <c r="L184">
        <f>'Index gerundet'!F184</f>
        <v>8738</v>
      </c>
      <c r="M184">
        <f>L184-L183</f>
        <v>-93</v>
      </c>
      <c r="N184">
        <f>'Index gerundet'!G184</f>
        <v>7756</v>
      </c>
      <c r="O184">
        <f>N184-N183</f>
        <v>-90</v>
      </c>
      <c r="P184">
        <f>'Index gerundet'!I184</f>
        <v>8793</v>
      </c>
      <c r="Q184">
        <f>P184-P183</f>
        <v>-44</v>
      </c>
      <c r="R184">
        <f>'Index gerundet'!J184</f>
        <v>9287</v>
      </c>
      <c r="S184">
        <f>R184-R183</f>
        <v>-98</v>
      </c>
      <c r="T184">
        <f>'Index gerundet'!K184</f>
        <v>8738</v>
      </c>
      <c r="U184">
        <f>T184-T183</f>
        <v>-93</v>
      </c>
      <c r="V184">
        <f>'Index gerundet'!L184</f>
        <v>7756</v>
      </c>
      <c r="W184">
        <f>V184-V183</f>
        <v>-90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6062</v>
      </c>
      <c r="AC184">
        <f>AB184-AB183</f>
        <v>-35</v>
      </c>
      <c r="AD184">
        <f>'Index gerundet'!P184</f>
        <v>7005</v>
      </c>
      <c r="AE184">
        <f>AD184-AD183</f>
        <v>-25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6072</v>
      </c>
      <c r="E185">
        <f>D185-D184</f>
        <v>10</v>
      </c>
      <c r="F185">
        <f>'Index gerundet'!C185</f>
        <v>6999</v>
      </c>
      <c r="G185">
        <f>F185-F184</f>
        <v>-6</v>
      </c>
      <c r="H185">
        <f>'Index gerundet'!D185</f>
        <v>8749</v>
      </c>
      <c r="I185">
        <f>H185-H184</f>
        <v>-44</v>
      </c>
      <c r="J185">
        <f>'Index gerundet'!E185</f>
        <v>9258</v>
      </c>
      <c r="K185">
        <f>J185-J184</f>
        <v>-29</v>
      </c>
      <c r="L185">
        <f>'Index gerundet'!F185</f>
        <v>8669</v>
      </c>
      <c r="M185">
        <f>L185-L184</f>
        <v>-69</v>
      </c>
      <c r="N185">
        <f>'Index gerundet'!G185</f>
        <v>7700</v>
      </c>
      <c r="O185">
        <f>N185-N184</f>
        <v>-56</v>
      </c>
      <c r="P185">
        <f>'Index gerundet'!I185</f>
        <v>8749</v>
      </c>
      <c r="Q185">
        <f>P185-P184</f>
        <v>-44</v>
      </c>
      <c r="R185">
        <f>'Index gerundet'!J185</f>
        <v>9258</v>
      </c>
      <c r="S185">
        <f>R185-R184</f>
        <v>-29</v>
      </c>
      <c r="T185">
        <f>'Index gerundet'!K185</f>
        <v>8669</v>
      </c>
      <c r="U185">
        <f>T185-T184</f>
        <v>-69</v>
      </c>
      <c r="V185">
        <f>'Index gerundet'!L185</f>
        <v>7700</v>
      </c>
      <c r="W185">
        <f>V185-V184</f>
        <v>-56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6072</v>
      </c>
      <c r="AC185">
        <f>AB185-AB184</f>
        <v>10</v>
      </c>
      <c r="AD185">
        <f>'Index gerundet'!P185</f>
        <v>6999</v>
      </c>
      <c r="AE185">
        <f>AD185-AD184</f>
        <v>-6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6032</v>
      </c>
      <c r="E186">
        <f>D186-D185</f>
        <v>-40</v>
      </c>
      <c r="F186">
        <f>'Index gerundet'!C186</f>
        <v>6993</v>
      </c>
      <c r="G186">
        <f>F186-F185</f>
        <v>-6</v>
      </c>
      <c r="H186">
        <f>'Index gerundet'!D186</f>
        <v>8697</v>
      </c>
      <c r="I186">
        <f>H186-H185</f>
        <v>-52</v>
      </c>
      <c r="J186">
        <f>'Index gerundet'!E186</f>
        <v>9172</v>
      </c>
      <c r="K186">
        <f>J186-J185</f>
        <v>-86</v>
      </c>
      <c r="L186">
        <f>'Index gerundet'!F186</f>
        <v>8588</v>
      </c>
      <c r="M186">
        <f>L186-L185</f>
        <v>-81</v>
      </c>
      <c r="N186">
        <f>'Index gerundet'!G186</f>
        <v>7571</v>
      </c>
      <c r="O186">
        <f>N186-N185</f>
        <v>-129</v>
      </c>
      <c r="P186">
        <f>'Index gerundet'!I186</f>
        <v>8697</v>
      </c>
      <c r="Q186">
        <f>P186-P185</f>
        <v>-52</v>
      </c>
      <c r="R186">
        <f>'Index gerundet'!J186</f>
        <v>9172</v>
      </c>
      <c r="S186">
        <f>R186-R185</f>
        <v>-86</v>
      </c>
      <c r="T186">
        <f>'Index gerundet'!K186</f>
        <v>8588</v>
      </c>
      <c r="U186">
        <f>T186-T185</f>
        <v>-81</v>
      </c>
      <c r="V186">
        <f>'Index gerundet'!L186</f>
        <v>7571</v>
      </c>
      <c r="W186">
        <f>V186-V185</f>
        <v>-129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-40</v>
      </c>
      <c r="AD186">
        <f>'Index gerundet'!P186</f>
        <v>6993</v>
      </c>
      <c r="AE186">
        <f>AD186-AD185</f>
        <v>-6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6001</v>
      </c>
      <c r="E187">
        <f>D187-D186</f>
        <v>-31</v>
      </c>
      <c r="F187">
        <f>'Index gerundet'!C187</f>
        <v>6986</v>
      </c>
      <c r="G187">
        <f>F187-F186</f>
        <v>-7</v>
      </c>
      <c r="H187">
        <f>'Index gerundet'!D187</f>
        <v>8629</v>
      </c>
      <c r="I187">
        <f>H187-H186</f>
        <v>-68</v>
      </c>
      <c r="J187">
        <f>'Index gerundet'!E187</f>
        <v>9154</v>
      </c>
      <c r="K187">
        <f>J187-J186</f>
        <v>-18</v>
      </c>
      <c r="L187">
        <f>'Index gerundet'!F187</f>
        <v>8540</v>
      </c>
      <c r="M187">
        <f>L187-L186</f>
        <v>-48</v>
      </c>
      <c r="N187">
        <f>'Index gerundet'!G187</f>
        <v>7511</v>
      </c>
      <c r="O187">
        <f>N187-N186</f>
        <v>-60</v>
      </c>
      <c r="P187">
        <f>'Index gerundet'!I187</f>
        <v>8629</v>
      </c>
      <c r="Q187">
        <f>P187-P186</f>
        <v>-68</v>
      </c>
      <c r="R187">
        <f>'Index gerundet'!J187</f>
        <v>9154</v>
      </c>
      <c r="S187">
        <f>R187-R186</f>
        <v>-18</v>
      </c>
      <c r="T187">
        <f>'Index gerundet'!K187</f>
        <v>8540</v>
      </c>
      <c r="U187">
        <f>T187-T186</f>
        <v>-48</v>
      </c>
      <c r="V187">
        <f>'Index gerundet'!L187</f>
        <v>7511</v>
      </c>
      <c r="W187">
        <f>V187-V186</f>
        <v>-60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6001</v>
      </c>
      <c r="AC187">
        <f>AB187-AB186</f>
        <v>-31</v>
      </c>
      <c r="AD187">
        <f>'Index gerundet'!P187</f>
        <v>6986</v>
      </c>
      <c r="AE187">
        <f>AD187-AD186</f>
        <v>-7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6007</v>
      </c>
      <c r="E188">
        <f>D188-D187</f>
        <v>6</v>
      </c>
      <c r="F188">
        <f>'Index gerundet'!C188</f>
        <v>6993</v>
      </c>
      <c r="G188">
        <f>F188-F187</f>
        <v>7</v>
      </c>
      <c r="H188">
        <f>'Index gerundet'!D188</f>
        <v>8569</v>
      </c>
      <c r="I188">
        <f>H188-H187</f>
        <v>-60</v>
      </c>
      <c r="J188">
        <f>'Index gerundet'!E188</f>
        <v>9091</v>
      </c>
      <c r="K188">
        <f>J188-J187</f>
        <v>-63</v>
      </c>
      <c r="L188">
        <f>'Index gerundet'!F188</f>
        <v>8508</v>
      </c>
      <c r="M188">
        <f>L188-L187</f>
        <v>-32</v>
      </c>
      <c r="N188">
        <f>'Index gerundet'!G188</f>
        <v>7392</v>
      </c>
      <c r="O188">
        <f>N188-N187</f>
        <v>-119</v>
      </c>
      <c r="P188">
        <f>'Index gerundet'!I188</f>
        <v>8569</v>
      </c>
      <c r="Q188">
        <f>P188-P187</f>
        <v>-60</v>
      </c>
      <c r="R188">
        <f>'Index gerundet'!J188</f>
        <v>9091</v>
      </c>
      <c r="S188">
        <f>R188-R187</f>
        <v>-63</v>
      </c>
      <c r="T188">
        <f>'Index gerundet'!K188</f>
        <v>8508</v>
      </c>
      <c r="U188">
        <f>T188-T187</f>
        <v>-32</v>
      </c>
      <c r="V188">
        <f>'Index gerundet'!L188</f>
        <v>7392</v>
      </c>
      <c r="W188">
        <f>V188-V187</f>
        <v>-119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6007</v>
      </c>
      <c r="AC188">
        <f>AB188-AB187</f>
        <v>6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351</v>
      </c>
      <c r="C189" s="2">
        <f>B189-B188</f>
        <v>-1</v>
      </c>
      <c r="D189">
        <f>'Index gerundet'!B189</f>
        <v>5976</v>
      </c>
      <c r="E189">
        <f>D189-D188</f>
        <v>-31</v>
      </c>
      <c r="F189">
        <f>'Index gerundet'!C189</f>
        <v>7003</v>
      </c>
      <c r="G189">
        <f>F189-F188</f>
        <v>10</v>
      </c>
      <c r="H189">
        <f>'Index gerundet'!D189</f>
        <v>8565</v>
      </c>
      <c r="I189">
        <f>H189-H188</f>
        <v>-4</v>
      </c>
      <c r="J189">
        <f>'Index gerundet'!E189</f>
        <v>9067</v>
      </c>
      <c r="K189">
        <f>J189-J188</f>
        <v>-24</v>
      </c>
      <c r="L189">
        <f>'Index gerundet'!F189</f>
        <v>8443</v>
      </c>
      <c r="M189">
        <f>L189-L188</f>
        <v>-65</v>
      </c>
      <c r="N189">
        <f>'Index gerundet'!G189</f>
        <v>7323</v>
      </c>
      <c r="O189">
        <f>N189-N188</f>
        <v>-69</v>
      </c>
      <c r="P189">
        <f>'Index gerundet'!I189</f>
        <v>8565</v>
      </c>
      <c r="Q189">
        <f>P189-P188</f>
        <v>-4</v>
      </c>
      <c r="R189">
        <f>'Index gerundet'!J189</f>
        <v>9067</v>
      </c>
      <c r="S189">
        <f>R189-R188</f>
        <v>-24</v>
      </c>
      <c r="T189">
        <f>'Index gerundet'!K189</f>
        <v>8443</v>
      </c>
      <c r="U189">
        <f>T189-T188</f>
        <v>-65</v>
      </c>
      <c r="V189">
        <f>'Index gerundet'!L189</f>
        <v>7323</v>
      </c>
      <c r="W189">
        <f>V189-V188</f>
        <v>-69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5976</v>
      </c>
      <c r="AC189">
        <f>AB189-AB188</f>
        <v>-31</v>
      </c>
      <c r="AD189">
        <f>'Index gerundet'!P189</f>
        <v>7003</v>
      </c>
      <c r="AE189">
        <f>AD189-AD188</f>
        <v>10</v>
      </c>
    </row>
    <row r="190" spans="1:31">
      <c r="A190" s="1" t="s">
        <v>198</v>
      </c>
      <c r="B190" s="2">
        <f>'Index gerundet'!H190</f>
        <v>350</v>
      </c>
      <c r="C190" s="2">
        <f>B190-B189</f>
        <v>-1</v>
      </c>
      <c r="D190">
        <f>'Index gerundet'!B190</f>
        <v>5976</v>
      </c>
      <c r="E190">
        <f>D190-D189</f>
        <v>0</v>
      </c>
      <c r="F190">
        <f>'Index gerundet'!C190</f>
        <v>7025</v>
      </c>
      <c r="G190">
        <f>F190-F189</f>
        <v>22</v>
      </c>
      <c r="H190">
        <f>'Index gerundet'!D190</f>
        <v>8566</v>
      </c>
      <c r="I190">
        <f>H190-H189</f>
        <v>1</v>
      </c>
      <c r="J190">
        <f>'Index gerundet'!E190</f>
        <v>9029</v>
      </c>
      <c r="K190">
        <f>J190-J189</f>
        <v>-38</v>
      </c>
      <c r="L190">
        <f>'Index gerundet'!F190</f>
        <v>8404</v>
      </c>
      <c r="M190">
        <f>L190-L189</f>
        <v>-39</v>
      </c>
      <c r="N190">
        <f>'Index gerundet'!G190</f>
        <v>7316</v>
      </c>
      <c r="O190">
        <f>N190-N189</f>
        <v>-7</v>
      </c>
      <c r="P190">
        <f>'Index gerundet'!I190</f>
        <v>8566</v>
      </c>
      <c r="Q190">
        <f>P190-P189</f>
        <v>1</v>
      </c>
      <c r="R190">
        <f>'Index gerundet'!J190</f>
        <v>9029</v>
      </c>
      <c r="S190">
        <f>R190-R189</f>
        <v>-38</v>
      </c>
      <c r="T190">
        <f>'Index gerundet'!K190</f>
        <v>8404</v>
      </c>
      <c r="U190">
        <f>T190-T189</f>
        <v>-39</v>
      </c>
      <c r="V190">
        <f>'Index gerundet'!L190</f>
        <v>7316</v>
      </c>
      <c r="W190">
        <f>V190-V189</f>
        <v>-7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5976</v>
      </c>
      <c r="AC190">
        <f>AB190-AB189</f>
        <v>0</v>
      </c>
      <c r="AD190">
        <f>'Index gerundet'!P190</f>
        <v>7025</v>
      </c>
      <c r="AE190">
        <f>AD190-AD189</f>
        <v>22</v>
      </c>
    </row>
    <row r="191" spans="1:31">
      <c r="A191" s="1" t="s">
        <v>199</v>
      </c>
      <c r="B191" s="2">
        <f>'Index gerundet'!H191</f>
        <v>350</v>
      </c>
      <c r="C191" s="2">
        <f>B191-B190</f>
        <v>0</v>
      </c>
      <c r="D191">
        <f>'Index gerundet'!B191</f>
        <v>5986</v>
      </c>
      <c r="E191">
        <f>D191-D190</f>
        <v>10</v>
      </c>
      <c r="F191">
        <f>'Index gerundet'!C191</f>
        <v>7027</v>
      </c>
      <c r="G191">
        <f>F191-F190</f>
        <v>2</v>
      </c>
      <c r="H191">
        <f>'Index gerundet'!D191</f>
        <v>8562</v>
      </c>
      <c r="I191">
        <f>H191-H190</f>
        <v>-4</v>
      </c>
      <c r="J191">
        <f>'Index gerundet'!E191</f>
        <v>9011</v>
      </c>
      <c r="K191">
        <f>J191-J190</f>
        <v>-18</v>
      </c>
      <c r="L191">
        <f>'Index gerundet'!F191</f>
        <v>8372</v>
      </c>
      <c r="M191">
        <f>L191-L190</f>
        <v>-32</v>
      </c>
      <c r="N191">
        <f>'Index gerundet'!G191</f>
        <v>7231</v>
      </c>
      <c r="O191">
        <f>N191-N190</f>
        <v>-85</v>
      </c>
      <c r="P191">
        <f>'Index gerundet'!I191</f>
        <v>8562</v>
      </c>
      <c r="Q191">
        <f>P191-P190</f>
        <v>-4</v>
      </c>
      <c r="R191">
        <f>'Index gerundet'!J191</f>
        <v>9011</v>
      </c>
      <c r="S191">
        <f>R191-R190</f>
        <v>-18</v>
      </c>
      <c r="T191">
        <f>'Index gerundet'!K191</f>
        <v>8372</v>
      </c>
      <c r="U191">
        <f>T191-T190</f>
        <v>-32</v>
      </c>
      <c r="V191">
        <f>'Index gerundet'!L191</f>
        <v>7231</v>
      </c>
      <c r="W191">
        <f>V191-V190</f>
        <v>-85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5986</v>
      </c>
      <c r="AC191">
        <f>AB191-AB190</f>
        <v>10</v>
      </c>
      <c r="AD191">
        <f>'Index gerundet'!P191</f>
        <v>7027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-1</v>
      </c>
      <c r="D192">
        <f>'Index gerundet'!B192</f>
        <v>5995</v>
      </c>
      <c r="E192">
        <f>D192-D191</f>
        <v>9</v>
      </c>
      <c r="F192">
        <f>'Index gerundet'!C192</f>
        <v>7064</v>
      </c>
      <c r="G192">
        <f>F192-F191</f>
        <v>37</v>
      </c>
      <c r="H192">
        <f>'Index gerundet'!D192</f>
        <v>8571</v>
      </c>
      <c r="I192">
        <f>H192-H191</f>
        <v>9</v>
      </c>
      <c r="J192">
        <f>'Index gerundet'!E192</f>
        <v>8978</v>
      </c>
      <c r="K192">
        <f>J192-J191</f>
        <v>-33</v>
      </c>
      <c r="L192">
        <f>'Index gerundet'!F192</f>
        <v>8316</v>
      </c>
      <c r="M192">
        <f>L192-L191</f>
        <v>-56</v>
      </c>
      <c r="N192">
        <f>'Index gerundet'!G192</f>
        <v>7144</v>
      </c>
      <c r="O192">
        <f>N192-N191</f>
        <v>-87</v>
      </c>
      <c r="P192">
        <f>'Index gerundet'!I192</f>
        <v>8571</v>
      </c>
      <c r="Q192">
        <f>P192-P191</f>
        <v>9</v>
      </c>
      <c r="R192">
        <f>'Index gerundet'!J192</f>
        <v>8978</v>
      </c>
      <c r="S192">
        <f>R192-R191</f>
        <v>-33</v>
      </c>
      <c r="T192">
        <f>'Index gerundet'!K192</f>
        <v>8316</v>
      </c>
      <c r="U192">
        <f>T192-T191</f>
        <v>-56</v>
      </c>
      <c r="V192">
        <f>'Index gerundet'!L192</f>
        <v>7144</v>
      </c>
      <c r="W192">
        <f>V192-V191</f>
        <v>-87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9</v>
      </c>
      <c r="AD192">
        <f>'Index gerundet'!P192</f>
        <v>7064</v>
      </c>
      <c r="AE192">
        <f>AD192-AD191</f>
        <v>37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6003</v>
      </c>
      <c r="E193">
        <f>D193-D192</f>
        <v>8</v>
      </c>
      <c r="F193">
        <f>'Index gerundet'!C193</f>
        <v>7076</v>
      </c>
      <c r="G193">
        <f>F193-F192</f>
        <v>12</v>
      </c>
      <c r="H193">
        <f>'Index gerundet'!D193</f>
        <v>8550</v>
      </c>
      <c r="I193">
        <f>H193-H192</f>
        <v>-21</v>
      </c>
      <c r="J193">
        <f>'Index gerundet'!E193</f>
        <v>8968</v>
      </c>
      <c r="K193">
        <f>J193-J192</f>
        <v>-10</v>
      </c>
      <c r="L193">
        <f>'Index gerundet'!F193</f>
        <v>8311</v>
      </c>
      <c r="M193">
        <f>L193-L192</f>
        <v>-5</v>
      </c>
      <c r="N193">
        <f>'Index gerundet'!G193</f>
        <v>7144</v>
      </c>
      <c r="O193">
        <f>N193-N192</f>
        <v>0</v>
      </c>
      <c r="P193">
        <f>'Index gerundet'!I193</f>
        <v>8550</v>
      </c>
      <c r="Q193">
        <f>P193-P192</f>
        <v>-21</v>
      </c>
      <c r="R193">
        <f>'Index gerundet'!J193</f>
        <v>8968</v>
      </c>
      <c r="S193">
        <f>R193-R192</f>
        <v>-10</v>
      </c>
      <c r="T193">
        <f>'Index gerundet'!K193</f>
        <v>8311</v>
      </c>
      <c r="U193">
        <f>T193-T192</f>
        <v>-5</v>
      </c>
      <c r="V193">
        <f>'Index gerundet'!L193</f>
        <v>7144</v>
      </c>
      <c r="W193">
        <f>V193-V192</f>
        <v>0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6003</v>
      </c>
      <c r="AC193">
        <f>AB193-AB192</f>
        <v>8</v>
      </c>
      <c r="AD193">
        <f>'Index gerundet'!P193</f>
        <v>7076</v>
      </c>
      <c r="AE193">
        <f>AD193-AD192</f>
        <v>12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6025</v>
      </c>
      <c r="E194">
        <f>D194-D193</f>
        <v>22</v>
      </c>
      <c r="F194">
        <f>'Index gerundet'!C194</f>
        <v>7094</v>
      </c>
      <c r="G194">
        <f>F194-F193</f>
        <v>18</v>
      </c>
      <c r="H194">
        <f>'Index gerundet'!D194</f>
        <v>8545</v>
      </c>
      <c r="I194">
        <f>H194-H193</f>
        <v>-5</v>
      </c>
      <c r="J194">
        <f>'Index gerundet'!E194</f>
        <v>8959</v>
      </c>
      <c r="K194">
        <f>J194-J193</f>
        <v>-9</v>
      </c>
      <c r="L194">
        <f>'Index gerundet'!F194</f>
        <v>8288</v>
      </c>
      <c r="M194">
        <f>L194-L193</f>
        <v>-23</v>
      </c>
      <c r="N194">
        <f>'Index gerundet'!G194</f>
        <v>7088</v>
      </c>
      <c r="O194">
        <f>N194-N193</f>
        <v>-56</v>
      </c>
      <c r="P194">
        <f>'Index gerundet'!I194</f>
        <v>8545</v>
      </c>
      <c r="Q194">
        <f>P194-P193</f>
        <v>-5</v>
      </c>
      <c r="R194">
        <f>'Index gerundet'!J194</f>
        <v>8959</v>
      </c>
      <c r="S194">
        <f>R194-R193</f>
        <v>-9</v>
      </c>
      <c r="T194">
        <f>'Index gerundet'!K194</f>
        <v>8288</v>
      </c>
      <c r="U194">
        <f>T194-T193</f>
        <v>-23</v>
      </c>
      <c r="V194">
        <f>'Index gerundet'!L194</f>
        <v>7088</v>
      </c>
      <c r="W194">
        <f>V194-V193</f>
        <v>-56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6025</v>
      </c>
      <c r="AC194">
        <f>AB194-AB193</f>
        <v>22</v>
      </c>
      <c r="AD194">
        <f>'Index gerundet'!P194</f>
        <v>7094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6052</v>
      </c>
      <c r="E195">
        <f>D195-D194</f>
        <v>27</v>
      </c>
      <c r="F195">
        <f>'Index gerundet'!C195</f>
        <v>7098</v>
      </c>
      <c r="G195">
        <f>F195-F194</f>
        <v>4</v>
      </c>
      <c r="H195">
        <f>'Index gerundet'!D195</f>
        <v>8541</v>
      </c>
      <c r="I195">
        <f>H195-H194</f>
        <v>-4</v>
      </c>
      <c r="J195">
        <f>'Index gerundet'!E195</f>
        <v>8951</v>
      </c>
      <c r="K195">
        <f>J195-J194</f>
        <v>-8</v>
      </c>
      <c r="L195">
        <f>'Index gerundet'!F195</f>
        <v>8251</v>
      </c>
      <c r="M195">
        <f>L195-L194</f>
        <v>-37</v>
      </c>
      <c r="N195">
        <f>'Index gerundet'!G195</f>
        <v>7068</v>
      </c>
      <c r="O195">
        <f>N195-N194</f>
        <v>-20</v>
      </c>
      <c r="P195">
        <f>'Index gerundet'!I195</f>
        <v>8541</v>
      </c>
      <c r="Q195">
        <f>P195-P194</f>
        <v>-4</v>
      </c>
      <c r="R195">
        <f>'Index gerundet'!J195</f>
        <v>8951</v>
      </c>
      <c r="S195">
        <f>R195-R194</f>
        <v>-8</v>
      </c>
      <c r="T195">
        <f>'Index gerundet'!K195</f>
        <v>8251</v>
      </c>
      <c r="U195">
        <f>T195-T194</f>
        <v>-37</v>
      </c>
      <c r="V195">
        <f>'Index gerundet'!L195</f>
        <v>7068</v>
      </c>
      <c r="W195">
        <f>V195-V194</f>
        <v>-20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6052</v>
      </c>
      <c r="AC195">
        <f>AB195-AB194</f>
        <v>27</v>
      </c>
      <c r="AD195">
        <f>'Index gerundet'!P195</f>
        <v>7098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6043</v>
      </c>
      <c r="E196">
        <f>D196-D195</f>
        <v>-9</v>
      </c>
      <c r="F196">
        <f>'Index gerundet'!C196</f>
        <v>7140</v>
      </c>
      <c r="G196">
        <f>F196-F195</f>
        <v>42</v>
      </c>
      <c r="H196">
        <f>'Index gerundet'!D196</f>
        <v>8532</v>
      </c>
      <c r="I196">
        <f>H196-H195</f>
        <v>-9</v>
      </c>
      <c r="J196">
        <f>'Index gerundet'!E196</f>
        <v>8950</v>
      </c>
      <c r="K196">
        <f>J196-J195</f>
        <v>-1</v>
      </c>
      <c r="L196">
        <f>'Index gerundet'!F196</f>
        <v>8221</v>
      </c>
      <c r="M196">
        <f>L196-L195</f>
        <v>-30</v>
      </c>
      <c r="N196">
        <f>'Index gerundet'!G196</f>
        <v>7134</v>
      </c>
      <c r="O196">
        <f>N196-N195</f>
        <v>66</v>
      </c>
      <c r="P196">
        <f>'Index gerundet'!I196</f>
        <v>8532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8221</v>
      </c>
      <c r="U196">
        <f>T196-T195</f>
        <v>-30</v>
      </c>
      <c r="V196">
        <f>'Index gerundet'!L196</f>
        <v>7134</v>
      </c>
      <c r="W196">
        <f>V196-V195</f>
        <v>66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6043</v>
      </c>
      <c r="AC196">
        <f>AB196-AB195</f>
        <v>-9</v>
      </c>
      <c r="AD196">
        <f>'Index gerundet'!P196</f>
        <v>7140</v>
      </c>
      <c r="AE196">
        <f>AD196-AD195</f>
        <v>42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6049</v>
      </c>
      <c r="E197">
        <f>D197-D196</f>
        <v>6</v>
      </c>
      <c r="F197">
        <f>'Index gerundet'!C197</f>
        <v>7185</v>
      </c>
      <c r="G197">
        <f>F197-F196</f>
        <v>45</v>
      </c>
      <c r="H197">
        <f>'Index gerundet'!D197</f>
        <v>8527</v>
      </c>
      <c r="I197">
        <f>H197-H196</f>
        <v>-5</v>
      </c>
      <c r="J197">
        <f>'Index gerundet'!E197</f>
        <v>8993</v>
      </c>
      <c r="K197">
        <f>J197-J196</f>
        <v>43</v>
      </c>
      <c r="L197">
        <f>'Index gerundet'!F197</f>
        <v>8214</v>
      </c>
      <c r="M197">
        <f>L197-L196</f>
        <v>-7</v>
      </c>
      <c r="N197">
        <f>'Index gerundet'!G197</f>
        <v>7254</v>
      </c>
      <c r="O197">
        <f>N197-N196</f>
        <v>120</v>
      </c>
      <c r="P197">
        <f>'Index gerundet'!I197</f>
        <v>8527</v>
      </c>
      <c r="Q197">
        <f>P197-P196</f>
        <v>-5</v>
      </c>
      <c r="R197">
        <f>'Index gerundet'!J197</f>
        <v>8993</v>
      </c>
      <c r="S197">
        <f>R197-R196</f>
        <v>43</v>
      </c>
      <c r="T197">
        <f>'Index gerundet'!K197</f>
        <v>8214</v>
      </c>
      <c r="U197">
        <f>T197-T196</f>
        <v>-7</v>
      </c>
      <c r="V197">
        <f>'Index gerundet'!L197</f>
        <v>7254</v>
      </c>
      <c r="W197">
        <f>V197-V196</f>
        <v>120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6049</v>
      </c>
      <c r="AC197">
        <f>AB197-AB196</f>
        <v>6</v>
      </c>
      <c r="AD197">
        <f>'Index gerundet'!P197</f>
        <v>7185</v>
      </c>
      <c r="AE197">
        <f>AD197-AD196</f>
        <v>45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6067</v>
      </c>
      <c r="E198">
        <f>D198-D197</f>
        <v>18</v>
      </c>
      <c r="F198">
        <f>'Index gerundet'!C198</f>
        <v>7263</v>
      </c>
      <c r="G198">
        <f>F198-F197</f>
        <v>78</v>
      </c>
      <c r="H198">
        <f>'Index gerundet'!D198</f>
        <v>8538</v>
      </c>
      <c r="I198">
        <f>H198-H197</f>
        <v>11</v>
      </c>
      <c r="J198">
        <f>'Index gerundet'!E198</f>
        <v>9112</v>
      </c>
      <c r="K198">
        <f>J198-J197</f>
        <v>119</v>
      </c>
      <c r="L198">
        <f>'Index gerundet'!F198</f>
        <v>8198</v>
      </c>
      <c r="M198">
        <f>L198-L197</f>
        <v>-16</v>
      </c>
      <c r="N198">
        <f>'Index gerundet'!G198</f>
        <v>7644</v>
      </c>
      <c r="O198">
        <f>N198-N197</f>
        <v>390</v>
      </c>
      <c r="P198">
        <f>'Index gerundet'!I198</f>
        <v>8538</v>
      </c>
      <c r="Q198">
        <f>P198-P197</f>
        <v>11</v>
      </c>
      <c r="R198">
        <f>'Index gerundet'!J198</f>
        <v>9112</v>
      </c>
      <c r="S198">
        <f>R198-R197</f>
        <v>119</v>
      </c>
      <c r="T198">
        <f>'Index gerundet'!K198</f>
        <v>8198</v>
      </c>
      <c r="U198">
        <f>T198-T197</f>
        <v>-16</v>
      </c>
      <c r="V198">
        <f>'Index gerundet'!L198</f>
        <v>7644</v>
      </c>
      <c r="W198">
        <f>V198-V197</f>
        <v>390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6067</v>
      </c>
      <c r="AC198">
        <f>AB198-AB197</f>
        <v>18</v>
      </c>
      <c r="AD198">
        <f>'Index gerundet'!P198</f>
        <v>7263</v>
      </c>
      <c r="AE198">
        <f>AD198-AD197</f>
        <v>78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6104</v>
      </c>
      <c r="E199">
        <f>D199-D198</f>
        <v>37</v>
      </c>
      <c r="F199">
        <f>'Index gerundet'!C199</f>
        <v>7295</v>
      </c>
      <c r="G199">
        <f>F199-F198</f>
        <v>32</v>
      </c>
      <c r="H199">
        <f>'Index gerundet'!D199</f>
        <v>8553</v>
      </c>
      <c r="I199">
        <f>H199-H198</f>
        <v>15</v>
      </c>
      <c r="J199">
        <f>'Index gerundet'!E199</f>
        <v>9176</v>
      </c>
      <c r="K199">
        <f>J199-J198</f>
        <v>64</v>
      </c>
      <c r="L199">
        <f>'Index gerundet'!F199</f>
        <v>8114</v>
      </c>
      <c r="M199">
        <f>L199-L198</f>
        <v>-84</v>
      </c>
      <c r="N199">
        <f>'Index gerundet'!G199</f>
        <v>7901</v>
      </c>
      <c r="O199">
        <f>N199-N198</f>
        <v>257</v>
      </c>
      <c r="P199">
        <f>'Index gerundet'!I199</f>
        <v>8553</v>
      </c>
      <c r="Q199">
        <f>P199-P198</f>
        <v>15</v>
      </c>
      <c r="R199">
        <f>'Index gerundet'!J199</f>
        <v>9176</v>
      </c>
      <c r="S199">
        <f>R199-R198</f>
        <v>64</v>
      </c>
      <c r="T199">
        <f>'Index gerundet'!K199</f>
        <v>8114</v>
      </c>
      <c r="U199">
        <f>T199-T198</f>
        <v>-84</v>
      </c>
      <c r="V199">
        <f>'Index gerundet'!L199</f>
        <v>7901</v>
      </c>
      <c r="W199">
        <f>V199-V198</f>
        <v>257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6104</v>
      </c>
      <c r="AC199">
        <f>AB199-AB198</f>
        <v>37</v>
      </c>
      <c r="AD199">
        <f>'Index gerundet'!P199</f>
        <v>7295</v>
      </c>
      <c r="AE199">
        <f>AD199-AD198</f>
        <v>32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6145</v>
      </c>
      <c r="E200">
        <f>D200-D199</f>
        <v>41</v>
      </c>
      <c r="F200">
        <f>'Index gerundet'!C200</f>
        <v>7312</v>
      </c>
      <c r="G200">
        <f>F200-F199</f>
        <v>17</v>
      </c>
      <c r="H200">
        <f>'Index gerundet'!D200</f>
        <v>8588</v>
      </c>
      <c r="I200">
        <f>H200-H199</f>
        <v>35</v>
      </c>
      <c r="J200">
        <f>'Index gerundet'!E200</f>
        <v>9217</v>
      </c>
      <c r="K200">
        <f>J200-J199</f>
        <v>41</v>
      </c>
      <c r="L200">
        <f>'Index gerundet'!F200</f>
        <v>8102</v>
      </c>
      <c r="M200">
        <f>L200-L199</f>
        <v>-12</v>
      </c>
      <c r="N200">
        <f>'Index gerundet'!G200</f>
        <v>8100</v>
      </c>
      <c r="O200">
        <f>N200-N199</f>
        <v>199</v>
      </c>
      <c r="P200">
        <f>'Index gerundet'!I200</f>
        <v>8588</v>
      </c>
      <c r="Q200">
        <f>P200-P199</f>
        <v>35</v>
      </c>
      <c r="R200">
        <f>'Index gerundet'!J200</f>
        <v>9217</v>
      </c>
      <c r="S200">
        <f>R200-R199</f>
        <v>41</v>
      </c>
      <c r="T200">
        <f>'Index gerundet'!K200</f>
        <v>8102</v>
      </c>
      <c r="U200">
        <f>T200-T199</f>
        <v>-12</v>
      </c>
      <c r="V200">
        <f>'Index gerundet'!L200</f>
        <v>8100</v>
      </c>
      <c r="W200">
        <f>V200-V199</f>
        <v>199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6145</v>
      </c>
      <c r="AC200">
        <f>AB200-AB199</f>
        <v>41</v>
      </c>
      <c r="AD200">
        <f>'Index gerundet'!P200</f>
        <v>7312</v>
      </c>
      <c r="AE200">
        <f>AD200-AD199</f>
        <v>17</v>
      </c>
    </row>
    <row r="201" spans="1:31">
      <c r="A201" s="1" t="s">
        <v>209</v>
      </c>
      <c r="B201" s="2">
        <f>'Index gerundet'!H201</f>
        <v>360</v>
      </c>
      <c r="C201" s="2">
        <f>B201-B200</f>
        <v>2</v>
      </c>
      <c r="D201">
        <f>'Index gerundet'!B201</f>
        <v>6182</v>
      </c>
      <c r="E201">
        <f>D201-D200</f>
        <v>37</v>
      </c>
      <c r="F201">
        <f>'Index gerundet'!C201</f>
        <v>7352</v>
      </c>
      <c r="G201">
        <f>F201-F200</f>
        <v>40</v>
      </c>
      <c r="H201">
        <f>'Index gerundet'!D201</f>
        <v>8635</v>
      </c>
      <c r="I201">
        <f>H201-H200</f>
        <v>47</v>
      </c>
      <c r="J201">
        <f>'Index gerundet'!E201</f>
        <v>9242</v>
      </c>
      <c r="K201">
        <f>J201-J200</f>
        <v>25</v>
      </c>
      <c r="L201">
        <f>'Index gerundet'!F201</f>
        <v>8097</v>
      </c>
      <c r="M201">
        <f>L201-L200</f>
        <v>-5</v>
      </c>
      <c r="N201">
        <f>'Index gerundet'!G201</f>
        <v>8277</v>
      </c>
      <c r="O201">
        <f>N201-N200</f>
        <v>177</v>
      </c>
      <c r="P201">
        <f>'Index gerundet'!I201</f>
        <v>8635</v>
      </c>
      <c r="Q201">
        <f>P201-P200</f>
        <v>47</v>
      </c>
      <c r="R201">
        <f>'Index gerundet'!J201</f>
        <v>9242</v>
      </c>
      <c r="S201">
        <f>R201-R200</f>
        <v>25</v>
      </c>
      <c r="T201">
        <f>'Index gerundet'!K201</f>
        <v>8097</v>
      </c>
      <c r="U201">
        <f>T201-T200</f>
        <v>-5</v>
      </c>
      <c r="V201">
        <f>'Index gerundet'!L201</f>
        <v>8277</v>
      </c>
      <c r="W201">
        <f>V201-V200</f>
        <v>177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6182</v>
      </c>
      <c r="AC201">
        <f>AB201-AB200</f>
        <v>37</v>
      </c>
      <c r="AD201">
        <f>'Index gerundet'!P201</f>
        <v>7352</v>
      </c>
      <c r="AE201">
        <f>AD201-AD200</f>
        <v>40</v>
      </c>
    </row>
    <row r="202" spans="1:31">
      <c r="A202" s="1" t="s">
        <v>210</v>
      </c>
      <c r="B202" s="2">
        <f>'Index gerundet'!H202</f>
        <v>363</v>
      </c>
      <c r="C202" s="2">
        <f>B202-B201</f>
        <v>3</v>
      </c>
      <c r="D202">
        <f>'Index gerundet'!B202</f>
        <v>6213</v>
      </c>
      <c r="E202">
        <f>D202-D201</f>
        <v>31</v>
      </c>
      <c r="F202">
        <f>'Index gerundet'!C202</f>
        <v>7392</v>
      </c>
      <c r="G202">
        <f>F202-F201</f>
        <v>40</v>
      </c>
      <c r="H202">
        <f>'Index gerundet'!D202</f>
        <v>8704</v>
      </c>
      <c r="I202">
        <f>H202-H201</f>
        <v>69</v>
      </c>
      <c r="J202">
        <f>'Index gerundet'!E202</f>
        <v>9305</v>
      </c>
      <c r="K202">
        <f>J202-J201</f>
        <v>63</v>
      </c>
      <c r="L202">
        <f>'Index gerundet'!F202</f>
        <v>8097</v>
      </c>
      <c r="M202">
        <f>L202-L201</f>
        <v>0</v>
      </c>
      <c r="N202">
        <f>'Index gerundet'!G202</f>
        <v>8491</v>
      </c>
      <c r="O202">
        <f>N202-N201</f>
        <v>214</v>
      </c>
      <c r="P202">
        <f>'Index gerundet'!I202</f>
        <v>8704</v>
      </c>
      <c r="Q202">
        <f>P202-P201</f>
        <v>69</v>
      </c>
      <c r="R202">
        <f>'Index gerundet'!J202</f>
        <v>9305</v>
      </c>
      <c r="S202">
        <f>R202-R201</f>
        <v>63</v>
      </c>
      <c r="T202">
        <f>'Index gerundet'!K202</f>
        <v>8097</v>
      </c>
      <c r="U202">
        <f>T202-T201</f>
        <v>0</v>
      </c>
      <c r="V202">
        <f>'Index gerundet'!L202</f>
        <v>8491</v>
      </c>
      <c r="W202">
        <f>V202-V201</f>
        <v>214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6213</v>
      </c>
      <c r="AC202">
        <f>AB202-AB201</f>
        <v>31</v>
      </c>
      <c r="AD202">
        <f>'Index gerundet'!P202</f>
        <v>7392</v>
      </c>
      <c r="AE202">
        <f>AD202-AD201</f>
        <v>40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6213</v>
      </c>
      <c r="E203">
        <f>D203-D202</f>
        <v>0</v>
      </c>
      <c r="F203">
        <f>'Index gerundet'!C203</f>
        <v>7444</v>
      </c>
      <c r="G203">
        <f>F203-F202</f>
        <v>52</v>
      </c>
      <c r="H203">
        <f>'Index gerundet'!D203</f>
        <v>8730</v>
      </c>
      <c r="I203">
        <f>H203-H202</f>
        <v>26</v>
      </c>
      <c r="J203">
        <f>'Index gerundet'!E203</f>
        <v>9364</v>
      </c>
      <c r="K203">
        <f>J203-J202</f>
        <v>59</v>
      </c>
      <c r="L203">
        <f>'Index gerundet'!F203</f>
        <v>8178</v>
      </c>
      <c r="M203">
        <f>L203-L202</f>
        <v>81</v>
      </c>
      <c r="N203">
        <f>'Index gerundet'!G203</f>
        <v>8674</v>
      </c>
      <c r="O203">
        <f>N203-N202</f>
        <v>183</v>
      </c>
      <c r="P203">
        <f>'Index gerundet'!I203</f>
        <v>8730</v>
      </c>
      <c r="Q203">
        <f>P203-P202</f>
        <v>26</v>
      </c>
      <c r="R203">
        <f>'Index gerundet'!J203</f>
        <v>9364</v>
      </c>
      <c r="S203">
        <f>R203-R202</f>
        <v>59</v>
      </c>
      <c r="T203">
        <f>'Index gerundet'!K203</f>
        <v>8178</v>
      </c>
      <c r="U203">
        <f>T203-T202</f>
        <v>81</v>
      </c>
      <c r="V203">
        <f>'Index gerundet'!L203</f>
        <v>8674</v>
      </c>
      <c r="W203">
        <f>V203-V202</f>
        <v>183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6213</v>
      </c>
      <c r="AC203">
        <f>AB203-AB202</f>
        <v>0</v>
      </c>
      <c r="AD203">
        <f>'Index gerundet'!P203</f>
        <v>7444</v>
      </c>
      <c r="AE203">
        <f>AD203-AD202</f>
        <v>52</v>
      </c>
    </row>
    <row r="204" spans="1:31">
      <c r="A204" s="1" t="s">
        <v>212</v>
      </c>
      <c r="B204" s="2">
        <f>'Index gerundet'!H204</f>
        <v>366</v>
      </c>
      <c r="C204" s="2">
        <f>B204-B203</f>
        <v>0</v>
      </c>
      <c r="D204">
        <f>'Index gerundet'!B204</f>
        <v>6254</v>
      </c>
      <c r="E204">
        <f>D204-D203</f>
        <v>41</v>
      </c>
      <c r="F204">
        <f>'Index gerundet'!C204</f>
        <v>7461</v>
      </c>
      <c r="G204">
        <f>F204-F203</f>
        <v>17</v>
      </c>
      <c r="H204">
        <f>'Index gerundet'!D204</f>
        <v>8711</v>
      </c>
      <c r="I204">
        <f>H204-H203</f>
        <v>-19</v>
      </c>
      <c r="J204">
        <f>'Index gerundet'!E204</f>
        <v>9390</v>
      </c>
      <c r="K204">
        <f>J204-J203</f>
        <v>26</v>
      </c>
      <c r="L204">
        <f>'Index gerundet'!F204</f>
        <v>8181</v>
      </c>
      <c r="M204">
        <f>L204-L203</f>
        <v>3</v>
      </c>
      <c r="N204">
        <f>'Index gerundet'!G204</f>
        <v>8694</v>
      </c>
      <c r="O204">
        <f>N204-N203</f>
        <v>20</v>
      </c>
      <c r="P204">
        <f>'Index gerundet'!I204</f>
        <v>8711</v>
      </c>
      <c r="Q204">
        <f>P204-P203</f>
        <v>-19</v>
      </c>
      <c r="R204">
        <f>'Index gerundet'!J204</f>
        <v>9390</v>
      </c>
      <c r="S204">
        <f>R204-R203</f>
        <v>26</v>
      </c>
      <c r="T204">
        <f>'Index gerundet'!K204</f>
        <v>8181</v>
      </c>
      <c r="U204">
        <f>T204-T203</f>
        <v>3</v>
      </c>
      <c r="V204">
        <f>'Index gerundet'!L204</f>
        <v>8694</v>
      </c>
      <c r="W204">
        <f>V204-V203</f>
        <v>20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6254</v>
      </c>
      <c r="AC204">
        <f>AB204-AB203</f>
        <v>41</v>
      </c>
      <c r="AD204">
        <f>'Index gerundet'!P204</f>
        <v>7461</v>
      </c>
      <c r="AE204">
        <f>AD204-AD203</f>
        <v>17</v>
      </c>
    </row>
    <row r="205" spans="1:31">
      <c r="A205" s="1" t="s">
        <v>213</v>
      </c>
      <c r="B205" s="2">
        <f>'Index gerundet'!H205</f>
        <v>368</v>
      </c>
      <c r="C205" s="2">
        <f>B205-B204</f>
        <v>2</v>
      </c>
      <c r="D205">
        <f>'Index gerundet'!B205</f>
        <v>6265</v>
      </c>
      <c r="E205">
        <f>D205-D204</f>
        <v>11</v>
      </c>
      <c r="F205">
        <f>'Index gerundet'!C205</f>
        <v>7477</v>
      </c>
      <c r="G205">
        <f>F205-F204</f>
        <v>16</v>
      </c>
      <c r="H205">
        <f>'Index gerundet'!D205</f>
        <v>8723</v>
      </c>
      <c r="I205">
        <f>H205-H204</f>
        <v>12</v>
      </c>
      <c r="J205">
        <f>'Index gerundet'!E205</f>
        <v>9391</v>
      </c>
      <c r="K205">
        <f>J205-J204</f>
        <v>1</v>
      </c>
      <c r="L205">
        <f>'Index gerundet'!F205</f>
        <v>8204</v>
      </c>
      <c r="M205">
        <f>L205-L204</f>
        <v>23</v>
      </c>
      <c r="N205">
        <f>'Index gerundet'!G205</f>
        <v>8818</v>
      </c>
      <c r="O205">
        <f>N205-N204</f>
        <v>124</v>
      </c>
      <c r="P205">
        <f>'Index gerundet'!I205</f>
        <v>8723</v>
      </c>
      <c r="Q205">
        <f>P205-P204</f>
        <v>12</v>
      </c>
      <c r="R205">
        <f>'Index gerundet'!J205</f>
        <v>9391</v>
      </c>
      <c r="S205">
        <f>R205-R204</f>
        <v>1</v>
      </c>
      <c r="T205">
        <f>'Index gerundet'!K205</f>
        <v>8204</v>
      </c>
      <c r="U205">
        <f>T205-T204</f>
        <v>23</v>
      </c>
      <c r="V205">
        <f>'Index gerundet'!L205</f>
        <v>8818</v>
      </c>
      <c r="W205">
        <f>V205-V204</f>
        <v>124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6265</v>
      </c>
      <c r="AC205">
        <f>AB205-AB204</f>
        <v>11</v>
      </c>
      <c r="AD205">
        <f>'Index gerundet'!P205</f>
        <v>7477</v>
      </c>
      <c r="AE205">
        <f>AD205-AD204</f>
        <v>16</v>
      </c>
    </row>
    <row r="206" spans="1:31">
      <c r="A206" s="1" t="s">
        <v>214</v>
      </c>
      <c r="B206" s="2">
        <f>'Index gerundet'!H206</f>
        <v>369</v>
      </c>
      <c r="C206" s="2">
        <f>B206-B205</f>
        <v>1</v>
      </c>
      <c r="D206">
        <f>'Index gerundet'!B206</f>
        <v>6282</v>
      </c>
      <c r="E206">
        <f>D206-D205</f>
        <v>17</v>
      </c>
      <c r="F206">
        <f>'Index gerundet'!C206</f>
        <v>7498</v>
      </c>
      <c r="G206">
        <f>F206-F205</f>
        <v>21</v>
      </c>
      <c r="H206">
        <f>'Index gerundet'!D206</f>
        <v>8721</v>
      </c>
      <c r="I206">
        <f>H206-H205</f>
        <v>-2</v>
      </c>
      <c r="J206">
        <f>'Index gerundet'!E206</f>
        <v>9429</v>
      </c>
      <c r="K206">
        <f>J206-J205</f>
        <v>38</v>
      </c>
      <c r="L206">
        <f>'Index gerundet'!F206</f>
        <v>8275</v>
      </c>
      <c r="M206">
        <f>L206-L205</f>
        <v>71</v>
      </c>
      <c r="N206">
        <f>'Index gerundet'!G206</f>
        <v>8926</v>
      </c>
      <c r="O206">
        <f>N206-N205</f>
        <v>108</v>
      </c>
      <c r="P206">
        <f>'Index gerundet'!I206</f>
        <v>8721</v>
      </c>
      <c r="Q206">
        <f>P206-P205</f>
        <v>-2</v>
      </c>
      <c r="R206">
        <f>'Index gerundet'!J206</f>
        <v>9429</v>
      </c>
      <c r="S206">
        <f>R206-R205</f>
        <v>38</v>
      </c>
      <c r="T206">
        <f>'Index gerundet'!K206</f>
        <v>8275</v>
      </c>
      <c r="U206">
        <f>T206-T205</f>
        <v>71</v>
      </c>
      <c r="V206">
        <f>'Index gerundet'!L206</f>
        <v>8926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6282</v>
      </c>
      <c r="AC206">
        <f>AB206-AB205</f>
        <v>17</v>
      </c>
      <c r="AD206">
        <f>'Index gerundet'!P206</f>
        <v>7498</v>
      </c>
      <c r="AE206">
        <f>AD206-AD205</f>
        <v>21</v>
      </c>
    </row>
    <row r="207" spans="1:31">
      <c r="A207" s="1" t="s">
        <v>215</v>
      </c>
      <c r="B207" s="2">
        <f>'Index gerundet'!H207</f>
        <v>370</v>
      </c>
      <c r="C207" s="2">
        <f>B207-B206</f>
        <v>1</v>
      </c>
      <c r="D207">
        <f>'Index gerundet'!B207</f>
        <v>6281</v>
      </c>
      <c r="E207">
        <f>D207-D206</f>
        <v>-1</v>
      </c>
      <c r="F207">
        <f>'Index gerundet'!C207</f>
        <v>7510</v>
      </c>
      <c r="G207">
        <f>F207-F206</f>
        <v>12</v>
      </c>
      <c r="H207">
        <f>'Index gerundet'!D207</f>
        <v>8702</v>
      </c>
      <c r="I207">
        <f>H207-H206</f>
        <v>-19</v>
      </c>
      <c r="J207">
        <f>'Index gerundet'!E207</f>
        <v>9444</v>
      </c>
      <c r="K207">
        <f>J207-J206</f>
        <v>15</v>
      </c>
      <c r="L207">
        <f>'Index gerundet'!F207</f>
        <v>8315</v>
      </c>
      <c r="M207">
        <f>L207-L206</f>
        <v>40</v>
      </c>
      <c r="N207">
        <f>'Index gerundet'!G207</f>
        <v>8959</v>
      </c>
      <c r="O207">
        <f>N207-N206</f>
        <v>33</v>
      </c>
      <c r="P207">
        <f>'Index gerundet'!I207</f>
        <v>8702</v>
      </c>
      <c r="Q207">
        <f>P207-P206</f>
        <v>-19</v>
      </c>
      <c r="R207">
        <f>'Index gerundet'!J207</f>
        <v>9444</v>
      </c>
      <c r="S207">
        <f>R207-R206</f>
        <v>15</v>
      </c>
      <c r="T207">
        <f>'Index gerundet'!K207</f>
        <v>8315</v>
      </c>
      <c r="U207">
        <f>T207-T206</f>
        <v>40</v>
      </c>
      <c r="V207">
        <f>'Index gerundet'!L207</f>
        <v>8959</v>
      </c>
      <c r="W207">
        <f>V207-V206</f>
        <v>33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6281</v>
      </c>
      <c r="AC207">
        <f>AB207-AB206</f>
        <v>-1</v>
      </c>
      <c r="AD207">
        <f>'Index gerundet'!P207</f>
        <v>7510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6302</v>
      </c>
      <c r="E208">
        <f>D208-D207</f>
        <v>21</v>
      </c>
      <c r="F208">
        <f>'Index gerundet'!C208</f>
        <v>7562</v>
      </c>
      <c r="G208">
        <f>F208-F207</f>
        <v>52</v>
      </c>
      <c r="H208">
        <f>'Index gerundet'!D208</f>
        <v>8705</v>
      </c>
      <c r="I208">
        <f>H208-H207</f>
        <v>3</v>
      </c>
      <c r="J208">
        <f>'Index gerundet'!E208</f>
        <v>9451</v>
      </c>
      <c r="K208">
        <f>J208-J207</f>
        <v>7</v>
      </c>
      <c r="L208">
        <f>'Index gerundet'!F208</f>
        <v>8318</v>
      </c>
      <c r="M208">
        <f>L208-L207</f>
        <v>3</v>
      </c>
      <c r="N208">
        <f>'Index gerundet'!G208</f>
        <v>8980</v>
      </c>
      <c r="O208">
        <f>N208-N207</f>
        <v>21</v>
      </c>
      <c r="P208">
        <f>'Index gerundet'!I208</f>
        <v>8705</v>
      </c>
      <c r="Q208">
        <f>P208-P207</f>
        <v>3</v>
      </c>
      <c r="R208">
        <f>'Index gerundet'!J208</f>
        <v>9451</v>
      </c>
      <c r="S208">
        <f>R208-R207</f>
        <v>7</v>
      </c>
      <c r="T208">
        <f>'Index gerundet'!K208</f>
        <v>8318</v>
      </c>
      <c r="U208">
        <f>T208-T207</f>
        <v>3</v>
      </c>
      <c r="V208">
        <f>'Index gerundet'!L208</f>
        <v>8980</v>
      </c>
      <c r="W208">
        <f>V208-V207</f>
        <v>21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6302</v>
      </c>
      <c r="AC208">
        <f>AB208-AB207</f>
        <v>21</v>
      </c>
      <c r="AD208">
        <f>'Index gerundet'!P208</f>
        <v>7562</v>
      </c>
      <c r="AE208">
        <f>AD208-AD207</f>
        <v>52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6308</v>
      </c>
      <c r="E209">
        <f>D209-D208</f>
        <v>6</v>
      </c>
      <c r="F209">
        <f>'Index gerundet'!C209</f>
        <v>7579</v>
      </c>
      <c r="G209">
        <f>F209-F208</f>
        <v>17</v>
      </c>
      <c r="H209">
        <f>'Index gerundet'!D209</f>
        <v>8700</v>
      </c>
      <c r="I209">
        <f>H209-H208</f>
        <v>-5</v>
      </c>
      <c r="J209">
        <f>'Index gerundet'!E209</f>
        <v>9403</v>
      </c>
      <c r="K209">
        <f>J209-J208</f>
        <v>-48</v>
      </c>
      <c r="L209">
        <f>'Index gerundet'!F209</f>
        <v>8324</v>
      </c>
      <c r="M209">
        <f>L209-L208</f>
        <v>6</v>
      </c>
      <c r="N209">
        <f>'Index gerundet'!G209</f>
        <v>8997</v>
      </c>
      <c r="O209">
        <f>N209-N208</f>
        <v>17</v>
      </c>
      <c r="P209">
        <f>'Index gerundet'!I209</f>
        <v>8700</v>
      </c>
      <c r="Q209">
        <f>P209-P208</f>
        <v>-5</v>
      </c>
      <c r="R209">
        <f>'Index gerundet'!J209</f>
        <v>9403</v>
      </c>
      <c r="S209">
        <f>R209-R208</f>
        <v>-48</v>
      </c>
      <c r="T209">
        <f>'Index gerundet'!K209</f>
        <v>8324</v>
      </c>
      <c r="U209">
        <f>T209-T208</f>
        <v>6</v>
      </c>
      <c r="V209">
        <f>'Index gerundet'!L209</f>
        <v>8997</v>
      </c>
      <c r="W209">
        <f>V209-V208</f>
        <v>17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6308</v>
      </c>
      <c r="AC209">
        <f>AB209-AB208</f>
        <v>6</v>
      </c>
      <c r="AD209">
        <f>'Index gerundet'!P209</f>
        <v>7579</v>
      </c>
      <c r="AE209">
        <f>AD209-AD208</f>
        <v>17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6323</v>
      </c>
      <c r="E210">
        <f>D210-D209</f>
        <v>15</v>
      </c>
      <c r="F210">
        <f>'Index gerundet'!C210</f>
        <v>7622</v>
      </c>
      <c r="G210">
        <f>F210-F209</f>
        <v>43</v>
      </c>
      <c r="H210">
        <f>'Index gerundet'!D210</f>
        <v>8706</v>
      </c>
      <c r="I210">
        <f>H210-H209</f>
        <v>6</v>
      </c>
      <c r="J210">
        <f>'Index gerundet'!E210</f>
        <v>9405</v>
      </c>
      <c r="K210">
        <f>J210-J209</f>
        <v>2</v>
      </c>
      <c r="L210">
        <f>'Index gerundet'!F210</f>
        <v>8338</v>
      </c>
      <c r="M210">
        <f>L210-L209</f>
        <v>14</v>
      </c>
      <c r="N210">
        <f>'Index gerundet'!G210</f>
        <v>8996</v>
      </c>
      <c r="O210">
        <f>N210-N209</f>
        <v>-1</v>
      </c>
      <c r="P210">
        <f>'Index gerundet'!I210</f>
        <v>8706</v>
      </c>
      <c r="Q210">
        <f>P210-P209</f>
        <v>6</v>
      </c>
      <c r="R210">
        <f>'Index gerundet'!J210</f>
        <v>9405</v>
      </c>
      <c r="S210">
        <f>R210-R209</f>
        <v>2</v>
      </c>
      <c r="T210">
        <f>'Index gerundet'!K210</f>
        <v>8338</v>
      </c>
      <c r="U210">
        <f>T210-T209</f>
        <v>14</v>
      </c>
      <c r="V210">
        <f>'Index gerundet'!L210</f>
        <v>8996</v>
      </c>
      <c r="W210">
        <f>V210-V209</f>
        <v>-1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6323</v>
      </c>
      <c r="AC210">
        <f>AB210-AB209</f>
        <v>15</v>
      </c>
      <c r="AD210">
        <f>'Index gerundet'!P210</f>
        <v>7622</v>
      </c>
      <c r="AE210">
        <f>AD210-AD209</f>
        <v>43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6333</v>
      </c>
      <c r="E211">
        <f>D211-D210</f>
        <v>10</v>
      </c>
      <c r="F211">
        <f>'Index gerundet'!C211</f>
        <v>7659</v>
      </c>
      <c r="G211">
        <f>F211-F210</f>
        <v>37</v>
      </c>
      <c r="H211">
        <f>'Index gerundet'!D211</f>
        <v>8720</v>
      </c>
      <c r="I211">
        <f>H211-H210</f>
        <v>14</v>
      </c>
      <c r="J211">
        <f>'Index gerundet'!E211</f>
        <v>9370</v>
      </c>
      <c r="K211">
        <f>J211-J210</f>
        <v>-35</v>
      </c>
      <c r="L211">
        <f>'Index gerundet'!F211</f>
        <v>8378</v>
      </c>
      <c r="M211">
        <f>L211-L210</f>
        <v>40</v>
      </c>
      <c r="N211">
        <f>'Index gerundet'!G211</f>
        <v>8988</v>
      </c>
      <c r="O211">
        <f>N211-N210</f>
        <v>-8</v>
      </c>
      <c r="P211">
        <f>'Index gerundet'!I211</f>
        <v>8720</v>
      </c>
      <c r="Q211">
        <f>P211-P210</f>
        <v>14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6333</v>
      </c>
      <c r="AC211">
        <f>AB211-AB210</f>
        <v>10</v>
      </c>
      <c r="AD211">
        <f>'Index gerundet'!P211</f>
        <v>7659</v>
      </c>
      <c r="AE211">
        <f>AD211-AD210</f>
        <v>37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6329</v>
      </c>
      <c r="E212">
        <f>D212-D211</f>
        <v>-4</v>
      </c>
      <c r="F212">
        <f>'Index gerundet'!C212</f>
        <v>7682</v>
      </c>
      <c r="G212">
        <f>F212-F211</f>
        <v>23</v>
      </c>
      <c r="H212">
        <f>'Index gerundet'!D212</f>
        <v>8815</v>
      </c>
      <c r="I212">
        <f>H212-H211</f>
        <v>95</v>
      </c>
      <c r="J212">
        <f>'Index gerundet'!E212</f>
        <v>9349</v>
      </c>
      <c r="K212">
        <f>J212-J211</f>
        <v>-21</v>
      </c>
      <c r="L212">
        <f>'Index gerundet'!F212</f>
        <v>8371</v>
      </c>
      <c r="M212">
        <f>L212-L211</f>
        <v>-7</v>
      </c>
      <c r="N212">
        <f>'Index gerundet'!G212</f>
        <v>8842</v>
      </c>
      <c r="O212">
        <f>N212-N211</f>
        <v>-146</v>
      </c>
      <c r="P212">
        <f>'Index gerundet'!I212</f>
        <v>8815</v>
      </c>
      <c r="Q212">
        <f>P212-P211</f>
        <v>95</v>
      </c>
      <c r="R212">
        <f>'Index gerundet'!J212</f>
        <v>9349</v>
      </c>
      <c r="S212">
        <f>R212-R211</f>
        <v>-21</v>
      </c>
      <c r="T212">
        <f>'Index gerundet'!K212</f>
        <v>8371</v>
      </c>
      <c r="U212">
        <f>T212-T211</f>
        <v>-7</v>
      </c>
      <c r="V212">
        <f>'Index gerundet'!L212</f>
        <v>8842</v>
      </c>
      <c r="W212">
        <f>V212-V211</f>
        <v>-146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6329</v>
      </c>
      <c r="AC212">
        <f>AB212-AB211</f>
        <v>-4</v>
      </c>
      <c r="AD212">
        <f>'Index gerundet'!P212</f>
        <v>7682</v>
      </c>
      <c r="AE212">
        <f>AD212-AD211</f>
        <v>23</v>
      </c>
    </row>
    <row r="213" spans="1:31">
      <c r="A213" s="1" t="s">
        <v>221</v>
      </c>
      <c r="B213" s="2">
        <f>'Index gerundet'!H213</f>
        <v>372</v>
      </c>
      <c r="C213" s="2">
        <f>B213-B212</f>
        <v>0</v>
      </c>
      <c r="D213">
        <f>'Index gerundet'!B213</f>
        <v>6367</v>
      </c>
      <c r="E213">
        <f>D213-D212</f>
        <v>38</v>
      </c>
      <c r="F213">
        <f>'Index gerundet'!C213</f>
        <v>7741</v>
      </c>
      <c r="G213">
        <f>F213-F212</f>
        <v>59</v>
      </c>
      <c r="H213">
        <f>'Index gerundet'!D213</f>
        <v>8822</v>
      </c>
      <c r="I213">
        <f>H213-H212</f>
        <v>7</v>
      </c>
      <c r="J213">
        <f>'Index gerundet'!E213</f>
        <v>9344</v>
      </c>
      <c r="K213">
        <f>J213-J212</f>
        <v>-5</v>
      </c>
      <c r="L213">
        <f>'Index gerundet'!F213</f>
        <v>8365</v>
      </c>
      <c r="M213">
        <f>L213-L212</f>
        <v>-6</v>
      </c>
      <c r="N213">
        <f>'Index gerundet'!G213</f>
        <v>8780</v>
      </c>
      <c r="O213">
        <f>N213-N212</f>
        <v>-62</v>
      </c>
      <c r="P213">
        <f>'Index gerundet'!I213</f>
        <v>8822</v>
      </c>
      <c r="Q213">
        <f>P213-P212</f>
        <v>7</v>
      </c>
      <c r="R213">
        <f>'Index gerundet'!J213</f>
        <v>9344</v>
      </c>
      <c r="S213">
        <f>R213-R212</f>
        <v>-5</v>
      </c>
      <c r="T213">
        <f>'Index gerundet'!K213</f>
        <v>8365</v>
      </c>
      <c r="U213">
        <f>T213-T212</f>
        <v>-6</v>
      </c>
      <c r="V213">
        <f>'Index gerundet'!L213</f>
        <v>8780</v>
      </c>
      <c r="W213">
        <f>V213-V212</f>
        <v>-62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6367</v>
      </c>
      <c r="AC213">
        <f>AB213-AB212</f>
        <v>38</v>
      </c>
      <c r="AD213">
        <f>'Index gerundet'!P213</f>
        <v>7741</v>
      </c>
      <c r="AE213">
        <f>AD213-AD212</f>
        <v>59</v>
      </c>
    </row>
    <row r="214" spans="1:31">
      <c r="A214" s="1" t="s">
        <v>222</v>
      </c>
      <c r="B214" s="2">
        <f>'Index gerundet'!H214</f>
        <v>371</v>
      </c>
      <c r="C214" s="2">
        <f>B214-B213</f>
        <v>-1</v>
      </c>
      <c r="D214">
        <f>'Index gerundet'!B214</f>
        <v>6360</v>
      </c>
      <c r="E214">
        <f>D214-D213</f>
        <v>-7</v>
      </c>
      <c r="F214">
        <f>'Index gerundet'!C214</f>
        <v>7766</v>
      </c>
      <c r="G214">
        <f>F214-F213</f>
        <v>25</v>
      </c>
      <c r="H214">
        <f>'Index gerundet'!D214</f>
        <v>8837</v>
      </c>
      <c r="I214">
        <f>H214-H213</f>
        <v>15</v>
      </c>
      <c r="J214">
        <f>'Index gerundet'!E214</f>
        <v>9342</v>
      </c>
      <c r="K214">
        <f>J214-J213</f>
        <v>-2</v>
      </c>
      <c r="L214">
        <f>'Index gerundet'!F214</f>
        <v>8313</v>
      </c>
      <c r="M214">
        <f>L214-L213</f>
        <v>-52</v>
      </c>
      <c r="N214">
        <f>'Index gerundet'!G214</f>
        <v>8624</v>
      </c>
      <c r="O214">
        <f>N214-N213</f>
        <v>-156</v>
      </c>
      <c r="P214">
        <f>'Index gerundet'!I214</f>
        <v>8837</v>
      </c>
      <c r="Q214">
        <f>P214-P213</f>
        <v>15</v>
      </c>
      <c r="R214">
        <f>'Index gerundet'!J214</f>
        <v>9342</v>
      </c>
      <c r="S214">
        <f>R214-R213</f>
        <v>-2</v>
      </c>
      <c r="T214">
        <f>'Index gerundet'!K214</f>
        <v>8313</v>
      </c>
      <c r="U214">
        <f>T214-T213</f>
        <v>-52</v>
      </c>
      <c r="V214">
        <f>'Index gerundet'!L214</f>
        <v>8624</v>
      </c>
      <c r="W214">
        <f>V214-V213</f>
        <v>-156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6360</v>
      </c>
      <c r="AC214">
        <f>AB214-AB213</f>
        <v>-7</v>
      </c>
      <c r="AD214">
        <f>'Index gerundet'!P214</f>
        <v>7766</v>
      </c>
      <c r="AE214">
        <f>AD214-AD213</f>
        <v>25</v>
      </c>
    </row>
    <row r="215" spans="1:31">
      <c r="A215" s="1" t="s">
        <v>223</v>
      </c>
      <c r="B215" s="2">
        <f>'Index gerundet'!H215</f>
        <v>371</v>
      </c>
      <c r="C215" s="2">
        <f>B215-B214</f>
        <v>0</v>
      </c>
      <c r="D215">
        <f>'Index gerundet'!B215</f>
        <v>6356</v>
      </c>
      <c r="E215">
        <f>D215-D214</f>
        <v>-4</v>
      </c>
      <c r="F215">
        <f>'Index gerundet'!C215</f>
        <v>7824</v>
      </c>
      <c r="G215">
        <f>F215-F214</f>
        <v>58</v>
      </c>
      <c r="H215">
        <f>'Index gerundet'!D215</f>
        <v>8857</v>
      </c>
      <c r="I215">
        <f>H215-H214</f>
        <v>20</v>
      </c>
      <c r="J215">
        <f>'Index gerundet'!E215</f>
        <v>9334</v>
      </c>
      <c r="K215">
        <f>J215-J214</f>
        <v>-8</v>
      </c>
      <c r="L215">
        <f>'Index gerundet'!F215</f>
        <v>8314</v>
      </c>
      <c r="M215">
        <f>L215-L214</f>
        <v>1</v>
      </c>
      <c r="N215">
        <f>'Index gerundet'!G215</f>
        <v>8501</v>
      </c>
      <c r="O215">
        <f>N215-N214</f>
        <v>-123</v>
      </c>
      <c r="P215">
        <f>'Index gerundet'!I215</f>
        <v>8857</v>
      </c>
      <c r="Q215">
        <f>P215-P214</f>
        <v>20</v>
      </c>
      <c r="R215">
        <f>'Index gerundet'!J215</f>
        <v>9334</v>
      </c>
      <c r="S215">
        <f>R215-R214</f>
        <v>-8</v>
      </c>
      <c r="T215">
        <f>'Index gerundet'!K215</f>
        <v>8314</v>
      </c>
      <c r="U215">
        <f>T215-T214</f>
        <v>1</v>
      </c>
      <c r="V215">
        <f>'Index gerundet'!L215</f>
        <v>8501</v>
      </c>
      <c r="W215">
        <f>V215-V214</f>
        <v>-123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6356</v>
      </c>
      <c r="AC215">
        <f>AB215-AB214</f>
        <v>-4</v>
      </c>
      <c r="AD215">
        <f>'Index gerundet'!P215</f>
        <v>7824</v>
      </c>
      <c r="AE215">
        <f>AD215-AD214</f>
        <v>58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6389</v>
      </c>
      <c r="E216">
        <f>D216-D215</f>
        <v>33</v>
      </c>
      <c r="F216">
        <f>'Index gerundet'!C216</f>
        <v>7922</v>
      </c>
      <c r="G216">
        <f>F216-F215</f>
        <v>98</v>
      </c>
      <c r="H216">
        <f>'Index gerundet'!D216</f>
        <v>8877</v>
      </c>
      <c r="I216">
        <f>H216-H215</f>
        <v>20</v>
      </c>
      <c r="J216">
        <f>'Index gerundet'!E216</f>
        <v>9323</v>
      </c>
      <c r="K216">
        <f>J216-J215</f>
        <v>-11</v>
      </c>
      <c r="L216">
        <f>'Index gerundet'!F216</f>
        <v>8299</v>
      </c>
      <c r="M216">
        <f>L216-L215</f>
        <v>-15</v>
      </c>
      <c r="N216">
        <f>'Index gerundet'!G216</f>
        <v>8375</v>
      </c>
      <c r="O216">
        <f>N216-N215</f>
        <v>-126</v>
      </c>
      <c r="P216">
        <f>'Index gerundet'!I216</f>
        <v>8877</v>
      </c>
      <c r="Q216">
        <f>P216-P215</f>
        <v>20</v>
      </c>
      <c r="R216">
        <f>'Index gerundet'!J216</f>
        <v>9323</v>
      </c>
      <c r="S216">
        <f>R216-R215</f>
        <v>-11</v>
      </c>
      <c r="T216">
        <f>'Index gerundet'!K216</f>
        <v>8299</v>
      </c>
      <c r="U216">
        <f>T216-T215</f>
        <v>-15</v>
      </c>
      <c r="V216">
        <f>'Index gerundet'!L216</f>
        <v>8375</v>
      </c>
      <c r="W216">
        <f>V216-V215</f>
        <v>-126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6389</v>
      </c>
      <c r="AC216">
        <f>AB216-AB215</f>
        <v>33</v>
      </c>
      <c r="AD216">
        <f>'Index gerundet'!P216</f>
        <v>7922</v>
      </c>
      <c r="AE216">
        <f>AD216-AD215</f>
        <v>98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6405</v>
      </c>
      <c r="E217">
        <f>D217-D216</f>
        <v>16</v>
      </c>
      <c r="F217">
        <f>'Index gerundet'!C217</f>
        <v>7986</v>
      </c>
      <c r="G217">
        <f>F217-F216</f>
        <v>64</v>
      </c>
      <c r="H217">
        <f>'Index gerundet'!D217</f>
        <v>8874</v>
      </c>
      <c r="I217">
        <f>H217-H216</f>
        <v>-3</v>
      </c>
      <c r="J217">
        <f>'Index gerundet'!E217</f>
        <v>9322</v>
      </c>
      <c r="K217">
        <f>J217-J216</f>
        <v>-1</v>
      </c>
      <c r="L217">
        <f>'Index gerundet'!F217</f>
        <v>8298</v>
      </c>
      <c r="M217">
        <f>L217-L216</f>
        <v>-1</v>
      </c>
      <c r="N217">
        <f>'Index gerundet'!G217</f>
        <v>8278</v>
      </c>
      <c r="O217">
        <f>N217-N216</f>
        <v>-97</v>
      </c>
      <c r="P217">
        <f>'Index gerundet'!I217</f>
        <v>8874</v>
      </c>
      <c r="Q217">
        <f>P217-P216</f>
        <v>-3</v>
      </c>
      <c r="R217">
        <f>'Index gerundet'!J217</f>
        <v>9322</v>
      </c>
      <c r="S217">
        <f>R217-R216</f>
        <v>-1</v>
      </c>
      <c r="T217">
        <f>'Index gerundet'!K217</f>
        <v>8298</v>
      </c>
      <c r="U217">
        <f>T217-T216</f>
        <v>-1</v>
      </c>
      <c r="V217">
        <f>'Index gerundet'!L217</f>
        <v>8278</v>
      </c>
      <c r="W217">
        <f>V217-V216</f>
        <v>-97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6405</v>
      </c>
      <c r="AC217">
        <f>AB217-AB216</f>
        <v>16</v>
      </c>
      <c r="AD217">
        <f>'Index gerundet'!P217</f>
        <v>7986</v>
      </c>
      <c r="AE217">
        <f>AD217-AD216</f>
        <v>64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6444</v>
      </c>
      <c r="E218">
        <f>D218-D217</f>
        <v>39</v>
      </c>
      <c r="F218">
        <f>'Index gerundet'!C218</f>
        <v>8025</v>
      </c>
      <c r="G218">
        <f>F218-F217</f>
        <v>39</v>
      </c>
      <c r="H218">
        <f>'Index gerundet'!D218</f>
        <v>8823</v>
      </c>
      <c r="I218">
        <f>H218-H217</f>
        <v>-51</v>
      </c>
      <c r="J218">
        <f>'Index gerundet'!E218</f>
        <v>9357</v>
      </c>
      <c r="K218">
        <f>J218-J217</f>
        <v>35</v>
      </c>
      <c r="L218">
        <f>'Index gerundet'!F218</f>
        <v>8300</v>
      </c>
      <c r="M218">
        <f>L218-L217</f>
        <v>2</v>
      </c>
      <c r="N218">
        <f>'Index gerundet'!G218</f>
        <v>8157</v>
      </c>
      <c r="O218">
        <f>N218-N217</f>
        <v>-121</v>
      </c>
      <c r="P218">
        <f>'Index gerundet'!I218</f>
        <v>8823</v>
      </c>
      <c r="Q218">
        <f>P218-P217</f>
        <v>-51</v>
      </c>
      <c r="R218">
        <f>'Index gerundet'!J218</f>
        <v>9357</v>
      </c>
      <c r="S218">
        <f>R218-R217</f>
        <v>35</v>
      </c>
      <c r="T218">
        <f>'Index gerundet'!K218</f>
        <v>8300</v>
      </c>
      <c r="U218">
        <f>T218-T217</f>
        <v>2</v>
      </c>
      <c r="V218">
        <f>'Index gerundet'!L218</f>
        <v>8157</v>
      </c>
      <c r="W218">
        <f>V218-V217</f>
        <v>-121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6444</v>
      </c>
      <c r="AC218">
        <f>AB218-AB217</f>
        <v>39</v>
      </c>
      <c r="AD218">
        <f>'Index gerundet'!P218</f>
        <v>8025</v>
      </c>
      <c r="AE218">
        <f>AD218-AD217</f>
        <v>39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6435</v>
      </c>
      <c r="E219">
        <f>D219-D218</f>
        <v>-9</v>
      </c>
      <c r="F219">
        <f>'Index gerundet'!C219</f>
        <v>8056</v>
      </c>
      <c r="G219">
        <f>F219-F218</f>
        <v>31</v>
      </c>
      <c r="H219">
        <f>'Index gerundet'!D219</f>
        <v>8753</v>
      </c>
      <c r="I219">
        <f>H219-H218</f>
        <v>-70</v>
      </c>
      <c r="J219">
        <f>'Index gerundet'!E219</f>
        <v>9403</v>
      </c>
      <c r="K219">
        <f>J219-J218</f>
        <v>46</v>
      </c>
      <c r="L219">
        <f>'Index gerundet'!F219</f>
        <v>8248</v>
      </c>
      <c r="M219">
        <f>L219-L218</f>
        <v>-52</v>
      </c>
      <c r="N219">
        <f>'Index gerundet'!G219</f>
        <v>8007</v>
      </c>
      <c r="O219">
        <f>N219-N218</f>
        <v>-150</v>
      </c>
      <c r="P219">
        <f>'Index gerundet'!I219</f>
        <v>8753</v>
      </c>
      <c r="Q219">
        <f>P219-P218</f>
        <v>-70</v>
      </c>
      <c r="R219">
        <f>'Index gerundet'!J219</f>
        <v>9403</v>
      </c>
      <c r="S219">
        <f>R219-R218</f>
        <v>46</v>
      </c>
      <c r="T219">
        <f>'Index gerundet'!K219</f>
        <v>8248</v>
      </c>
      <c r="U219">
        <f>T219-T218</f>
        <v>-52</v>
      </c>
      <c r="V219">
        <f>'Index gerundet'!L219</f>
        <v>8007</v>
      </c>
      <c r="W219">
        <f>V219-V218</f>
        <v>-150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6435</v>
      </c>
      <c r="AC219">
        <f>AB219-AB218</f>
        <v>-9</v>
      </c>
      <c r="AD219">
        <f>'Index gerundet'!P219</f>
        <v>8056</v>
      </c>
      <c r="AE219">
        <f>AD219-AD218</f>
        <v>31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6430</v>
      </c>
      <c r="E220">
        <f>D220-D219</f>
        <v>-5</v>
      </c>
      <c r="F220">
        <f>'Index gerundet'!C220</f>
        <v>8095</v>
      </c>
      <c r="G220">
        <f>F220-F219</f>
        <v>39</v>
      </c>
      <c r="H220">
        <f>'Index gerundet'!D220</f>
        <v>8753</v>
      </c>
      <c r="I220">
        <f>H220-H219</f>
        <v>0</v>
      </c>
      <c r="J220">
        <f>'Index gerundet'!E220</f>
        <v>9387</v>
      </c>
      <c r="K220">
        <f>J220-J219</f>
        <v>-16</v>
      </c>
      <c r="L220">
        <f>'Index gerundet'!F220</f>
        <v>8233</v>
      </c>
      <c r="M220">
        <f>L220-L219</f>
        <v>-15</v>
      </c>
      <c r="N220">
        <f>'Index gerundet'!G220</f>
        <v>7835</v>
      </c>
      <c r="O220">
        <f>N220-N219</f>
        <v>-172</v>
      </c>
      <c r="P220">
        <f>'Index gerundet'!I220</f>
        <v>8753</v>
      </c>
      <c r="Q220">
        <f>P220-P219</f>
        <v>0</v>
      </c>
      <c r="R220">
        <f>'Index gerundet'!J220</f>
        <v>9387</v>
      </c>
      <c r="S220">
        <f>R220-R219</f>
        <v>-16</v>
      </c>
      <c r="T220">
        <f>'Index gerundet'!K220</f>
        <v>8233</v>
      </c>
      <c r="U220">
        <f>T220-T219</f>
        <v>-15</v>
      </c>
      <c r="V220">
        <f>'Index gerundet'!L220</f>
        <v>7835</v>
      </c>
      <c r="W220">
        <f>V220-V219</f>
        <v>-172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6430</v>
      </c>
      <c r="AC220">
        <f>AB220-AB219</f>
        <v>-5</v>
      </c>
      <c r="AD220">
        <f>'Index gerundet'!P220</f>
        <v>8095</v>
      </c>
      <c r="AE220">
        <f>AD220-AD219</f>
        <v>39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6424</v>
      </c>
      <c r="E221">
        <f>D221-D220</f>
        <v>-6</v>
      </c>
      <c r="F221">
        <f>'Index gerundet'!C221</f>
        <v>8116</v>
      </c>
      <c r="G221">
        <f>F221-F220</f>
        <v>21</v>
      </c>
      <c r="H221">
        <f>'Index gerundet'!D221</f>
        <v>8750</v>
      </c>
      <c r="I221">
        <f>H221-H220</f>
        <v>-3</v>
      </c>
      <c r="J221">
        <f>'Index gerundet'!E221</f>
        <v>9366</v>
      </c>
      <c r="K221">
        <f>J221-J220</f>
        <v>-21</v>
      </c>
      <c r="L221">
        <f>'Index gerundet'!F221</f>
        <v>8222</v>
      </c>
      <c r="M221">
        <f>L221-L220</f>
        <v>-11</v>
      </c>
      <c r="N221">
        <f>'Index gerundet'!G221</f>
        <v>7801</v>
      </c>
      <c r="O221">
        <f>N221-N220</f>
        <v>-34</v>
      </c>
      <c r="P221">
        <f>'Index gerundet'!I221</f>
        <v>8750</v>
      </c>
      <c r="Q221">
        <f>P221-P220</f>
        <v>-3</v>
      </c>
      <c r="R221">
        <f>'Index gerundet'!J221</f>
        <v>9366</v>
      </c>
      <c r="S221">
        <f>R221-R220</f>
        <v>-21</v>
      </c>
      <c r="T221">
        <f>'Index gerundet'!K221</f>
        <v>8222</v>
      </c>
      <c r="U221">
        <f>T221-T220</f>
        <v>-11</v>
      </c>
      <c r="V221">
        <f>'Index gerundet'!L221</f>
        <v>7801</v>
      </c>
      <c r="W221">
        <f>V221-V220</f>
        <v>-34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6424</v>
      </c>
      <c r="AC221">
        <f>AB221-AB220</f>
        <v>-6</v>
      </c>
      <c r="AD221">
        <f>'Index gerundet'!P221</f>
        <v>8116</v>
      </c>
      <c r="AE221">
        <f>AD221-AD220</f>
        <v>21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6432</v>
      </c>
      <c r="E222">
        <f>D222-D221</f>
        <v>8</v>
      </c>
      <c r="F222">
        <f>'Index gerundet'!C222</f>
        <v>8209</v>
      </c>
      <c r="G222">
        <f>F222-F221</f>
        <v>93</v>
      </c>
      <c r="H222">
        <f>'Index gerundet'!D222</f>
        <v>8743</v>
      </c>
      <c r="I222">
        <f>H222-H221</f>
        <v>-7</v>
      </c>
      <c r="J222">
        <f>'Index gerundet'!E222</f>
        <v>9342</v>
      </c>
      <c r="K222">
        <f>J222-J221</f>
        <v>-24</v>
      </c>
      <c r="L222">
        <f>'Index gerundet'!F222</f>
        <v>8231</v>
      </c>
      <c r="M222">
        <f>L222-L221</f>
        <v>9</v>
      </c>
      <c r="N222">
        <f>'Index gerundet'!G222</f>
        <v>7751</v>
      </c>
      <c r="O222">
        <f>N222-N221</f>
        <v>-50</v>
      </c>
      <c r="P222">
        <f>'Index gerundet'!I222</f>
        <v>8743</v>
      </c>
      <c r="Q222">
        <f>P222-P221</f>
        <v>-7</v>
      </c>
      <c r="R222">
        <f>'Index gerundet'!J222</f>
        <v>9342</v>
      </c>
      <c r="S222">
        <f>R222-R221</f>
        <v>-24</v>
      </c>
      <c r="T222">
        <f>'Index gerundet'!K222</f>
        <v>8231</v>
      </c>
      <c r="U222">
        <f>T222-T221</f>
        <v>9</v>
      </c>
      <c r="V222">
        <f>'Index gerundet'!L222</f>
        <v>7751</v>
      </c>
      <c r="W222">
        <f>V222-V221</f>
        <v>-50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6432</v>
      </c>
      <c r="AC222">
        <f>AB222-AB221</f>
        <v>8</v>
      </c>
      <c r="AD222">
        <f>'Index gerundet'!P222</f>
        <v>8209</v>
      </c>
      <c r="AE222">
        <f>AD222-AD221</f>
        <v>93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6430</v>
      </c>
      <c r="E223">
        <f>D223-D222</f>
        <v>-2</v>
      </c>
      <c r="F223">
        <f>'Index gerundet'!C223</f>
        <v>8253</v>
      </c>
      <c r="G223">
        <f>F223-F222</f>
        <v>44</v>
      </c>
      <c r="H223">
        <f>'Index gerundet'!D223</f>
        <v>8754</v>
      </c>
      <c r="I223">
        <f>H223-H222</f>
        <v>11</v>
      </c>
      <c r="J223">
        <f>'Index gerundet'!E223</f>
        <v>9331</v>
      </c>
      <c r="K223">
        <f>J223-J222</f>
        <v>-11</v>
      </c>
      <c r="L223">
        <f>'Index gerundet'!F223</f>
        <v>8265</v>
      </c>
      <c r="M223">
        <f>L223-L222</f>
        <v>34</v>
      </c>
      <c r="N223">
        <f>'Index gerundet'!G223</f>
        <v>7741</v>
      </c>
      <c r="O223">
        <f>N223-N222</f>
        <v>-10</v>
      </c>
      <c r="P223">
        <f>'Index gerundet'!I223</f>
        <v>8754</v>
      </c>
      <c r="Q223">
        <f>P223-P222</f>
        <v>11</v>
      </c>
      <c r="R223">
        <f>'Index gerundet'!J223</f>
        <v>9331</v>
      </c>
      <c r="S223">
        <f>R223-R222</f>
        <v>-11</v>
      </c>
      <c r="T223">
        <f>'Index gerundet'!K223</f>
        <v>8265</v>
      </c>
      <c r="U223">
        <f>T223-T222</f>
        <v>34</v>
      </c>
      <c r="V223">
        <f>'Index gerundet'!L223</f>
        <v>7741</v>
      </c>
      <c r="W223">
        <f>V223-V222</f>
        <v>-10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6430</v>
      </c>
      <c r="AC223">
        <f>AB223-AB222</f>
        <v>-2</v>
      </c>
      <c r="AD223">
        <f>'Index gerundet'!P223</f>
        <v>8253</v>
      </c>
      <c r="AE223">
        <f>AD223-AD222</f>
        <v>44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6436</v>
      </c>
      <c r="E224">
        <f>D224-D223</f>
        <v>6</v>
      </c>
      <c r="F224">
        <f>'Index gerundet'!C224</f>
        <v>8287</v>
      </c>
      <c r="G224">
        <f>F224-F223</f>
        <v>34</v>
      </c>
      <c r="H224">
        <f>'Index gerundet'!D224</f>
        <v>8760</v>
      </c>
      <c r="I224">
        <f>H224-H223</f>
        <v>6</v>
      </c>
      <c r="J224">
        <f>'Index gerundet'!E224</f>
        <v>9322</v>
      </c>
      <c r="K224">
        <f>J224-J223</f>
        <v>-9</v>
      </c>
      <c r="L224">
        <f>'Index gerundet'!F224</f>
        <v>8296</v>
      </c>
      <c r="M224">
        <f>L224-L223</f>
        <v>31</v>
      </c>
      <c r="N224">
        <f>'Index gerundet'!G224</f>
        <v>7745</v>
      </c>
      <c r="O224">
        <f>N224-N223</f>
        <v>4</v>
      </c>
      <c r="P224">
        <f>'Index gerundet'!I224</f>
        <v>8760</v>
      </c>
      <c r="Q224">
        <f>P224-P223</f>
        <v>6</v>
      </c>
      <c r="R224">
        <f>'Index gerundet'!J224</f>
        <v>9322</v>
      </c>
      <c r="S224">
        <f>R224-R223</f>
        <v>-9</v>
      </c>
      <c r="T224">
        <f>'Index gerundet'!K224</f>
        <v>8296</v>
      </c>
      <c r="U224">
        <f>T224-T223</f>
        <v>31</v>
      </c>
      <c r="V224">
        <f>'Index gerundet'!L224</f>
        <v>7745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6436</v>
      </c>
      <c r="AC224">
        <f>AB224-AB223</f>
        <v>6</v>
      </c>
      <c r="AD224">
        <f>'Index gerundet'!P224</f>
        <v>8287</v>
      </c>
      <c r="AE224">
        <f>AD224-AD223</f>
        <v>34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6417</v>
      </c>
      <c r="E225">
        <f>D225-D224</f>
        <v>-19</v>
      </c>
      <c r="F225">
        <f>'Index gerundet'!C225</f>
        <v>8321</v>
      </c>
      <c r="G225">
        <f>F225-F224</f>
        <v>34</v>
      </c>
      <c r="H225">
        <f>'Index gerundet'!D225</f>
        <v>8794</v>
      </c>
      <c r="I225">
        <f>H225-H224</f>
        <v>34</v>
      </c>
      <c r="J225">
        <f>'Index gerundet'!E225</f>
        <v>9304</v>
      </c>
      <c r="K225">
        <f>J225-J224</f>
        <v>-18</v>
      </c>
      <c r="L225">
        <f>'Index gerundet'!F225</f>
        <v>8349</v>
      </c>
      <c r="M225">
        <f>L225-L224</f>
        <v>53</v>
      </c>
      <c r="N225">
        <f>'Index gerundet'!G225</f>
        <v>7681</v>
      </c>
      <c r="O225">
        <f>N225-N224</f>
        <v>-64</v>
      </c>
      <c r="P225">
        <f>'Index gerundet'!I225</f>
        <v>8794</v>
      </c>
      <c r="Q225">
        <f>P225-P224</f>
        <v>34</v>
      </c>
      <c r="R225">
        <f>'Index gerundet'!J225</f>
        <v>9304</v>
      </c>
      <c r="S225">
        <f>R225-R224</f>
        <v>-18</v>
      </c>
      <c r="T225">
        <f>'Index gerundet'!K225</f>
        <v>8349</v>
      </c>
      <c r="U225">
        <f>T225-T224</f>
        <v>53</v>
      </c>
      <c r="V225">
        <f>'Index gerundet'!L225</f>
        <v>7681</v>
      </c>
      <c r="W225">
        <f>V225-V224</f>
        <v>-64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6417</v>
      </c>
      <c r="AC225">
        <f>AB225-AB224</f>
        <v>-19</v>
      </c>
      <c r="AD225">
        <f>'Index gerundet'!P225</f>
        <v>8321</v>
      </c>
      <c r="AE225">
        <f>AD225-AD224</f>
        <v>34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6430</v>
      </c>
      <c r="E226">
        <f>D226-D225</f>
        <v>13</v>
      </c>
      <c r="F226">
        <f>'Index gerundet'!C226</f>
        <v>8357</v>
      </c>
      <c r="G226">
        <f>F226-F225</f>
        <v>36</v>
      </c>
      <c r="H226">
        <f>'Index gerundet'!D226</f>
        <v>8856</v>
      </c>
      <c r="I226">
        <f>H226-H225</f>
        <v>62</v>
      </c>
      <c r="J226">
        <f>'Index gerundet'!E226</f>
        <v>9301</v>
      </c>
      <c r="K226">
        <f>J226-J225</f>
        <v>-3</v>
      </c>
      <c r="L226">
        <f>'Index gerundet'!F226</f>
        <v>8348</v>
      </c>
      <c r="M226">
        <f>L226-L225</f>
        <v>-1</v>
      </c>
      <c r="N226">
        <f>'Index gerundet'!G226</f>
        <v>7656</v>
      </c>
      <c r="O226">
        <f>N226-N225</f>
        <v>-25</v>
      </c>
      <c r="P226">
        <f>'Index gerundet'!I226</f>
        <v>8856</v>
      </c>
      <c r="Q226">
        <f>P226-P225</f>
        <v>62</v>
      </c>
      <c r="R226">
        <f>'Index gerundet'!J226</f>
        <v>9301</v>
      </c>
      <c r="S226">
        <f>R226-R225</f>
        <v>-3</v>
      </c>
      <c r="T226">
        <f>'Index gerundet'!K226</f>
        <v>8348</v>
      </c>
      <c r="U226">
        <f>T226-T225</f>
        <v>-1</v>
      </c>
      <c r="V226">
        <f>'Index gerundet'!L226</f>
        <v>7656</v>
      </c>
      <c r="W226">
        <f>V226-V225</f>
        <v>-25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6430</v>
      </c>
      <c r="AC226">
        <f>AB226-AB225</f>
        <v>13</v>
      </c>
      <c r="AD226">
        <f>'Index gerundet'!P226</f>
        <v>8357</v>
      </c>
      <c r="AE226">
        <f>AD226-AD225</f>
        <v>36</v>
      </c>
    </row>
    <row r="227" spans="1:31">
      <c r="A227" s="1" t="s">
        <v>235</v>
      </c>
      <c r="B227" s="2">
        <f>'Index gerundet'!H227</f>
        <v>372</v>
      </c>
      <c r="C227" s="2">
        <f>B227-B226</f>
        <v>0</v>
      </c>
      <c r="D227">
        <f>'Index gerundet'!B227</f>
        <v>6431</v>
      </c>
      <c r="E227">
        <f>D227-D226</f>
        <v>1</v>
      </c>
      <c r="F227">
        <f>'Index gerundet'!C227</f>
        <v>8380</v>
      </c>
      <c r="G227">
        <f>F227-F226</f>
        <v>23</v>
      </c>
      <c r="H227">
        <f>'Index gerundet'!D227</f>
        <v>8876</v>
      </c>
      <c r="I227">
        <f>H227-H226</f>
        <v>20</v>
      </c>
      <c r="J227">
        <f>'Index gerundet'!E227</f>
        <v>9270</v>
      </c>
      <c r="K227">
        <f>J227-J226</f>
        <v>-31</v>
      </c>
      <c r="L227">
        <f>'Index gerundet'!F227</f>
        <v>8335</v>
      </c>
      <c r="M227">
        <f>L227-L226</f>
        <v>-13</v>
      </c>
      <c r="N227">
        <f>'Index gerundet'!G227</f>
        <v>7676</v>
      </c>
      <c r="O227">
        <f>N227-N226</f>
        <v>20</v>
      </c>
      <c r="P227">
        <f>'Index gerundet'!I227</f>
        <v>8876</v>
      </c>
      <c r="Q227">
        <f>P227-P226</f>
        <v>20</v>
      </c>
      <c r="R227">
        <f>'Index gerundet'!J227</f>
        <v>9270</v>
      </c>
      <c r="S227">
        <f>R227-R226</f>
        <v>-31</v>
      </c>
      <c r="T227">
        <f>'Index gerundet'!K227</f>
        <v>8335</v>
      </c>
      <c r="U227">
        <f>T227-T226</f>
        <v>-13</v>
      </c>
      <c r="V227">
        <f>'Index gerundet'!L227</f>
        <v>7676</v>
      </c>
      <c r="W227">
        <f>V227-V226</f>
        <v>20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6431</v>
      </c>
      <c r="AC227">
        <f>AB227-AB226</f>
        <v>1</v>
      </c>
      <c r="AD227">
        <f>'Index gerundet'!P227</f>
        <v>8380</v>
      </c>
      <c r="AE227">
        <f>AD227-AD226</f>
        <v>23</v>
      </c>
    </row>
    <row r="228" spans="1:31">
      <c r="A228" s="1" t="s">
        <v>236</v>
      </c>
      <c r="B228" s="2">
        <f>'Index gerundet'!H228</f>
        <v>373</v>
      </c>
      <c r="C228" s="2">
        <f>B228-B227</f>
        <v>1</v>
      </c>
      <c r="D228">
        <f>'Index gerundet'!B228</f>
        <v>6441</v>
      </c>
      <c r="E228">
        <f>D228-D227</f>
        <v>10</v>
      </c>
      <c r="F228">
        <f>'Index gerundet'!C228</f>
        <v>8370</v>
      </c>
      <c r="G228">
        <f>F228-F227</f>
        <v>-10</v>
      </c>
      <c r="H228">
        <f>'Index gerundet'!D228</f>
        <v>8887</v>
      </c>
      <c r="I228">
        <f>H228-H227</f>
        <v>11</v>
      </c>
      <c r="J228">
        <f>'Index gerundet'!E228</f>
        <v>9224</v>
      </c>
      <c r="K228">
        <f>J228-J227</f>
        <v>-46</v>
      </c>
      <c r="L228">
        <f>'Index gerundet'!F228</f>
        <v>8369</v>
      </c>
      <c r="M228">
        <f>L228-L227</f>
        <v>34</v>
      </c>
      <c r="N228">
        <f>'Index gerundet'!G228</f>
        <v>7734</v>
      </c>
      <c r="O228">
        <f>N228-N227</f>
        <v>58</v>
      </c>
      <c r="P228">
        <f>'Index gerundet'!I228</f>
        <v>8887</v>
      </c>
      <c r="Q228">
        <f>P228-P227</f>
        <v>11</v>
      </c>
      <c r="R228">
        <f>'Index gerundet'!J228</f>
        <v>9224</v>
      </c>
      <c r="S228">
        <f>R228-R227</f>
        <v>-46</v>
      </c>
      <c r="T228">
        <f>'Index gerundet'!K228</f>
        <v>8369</v>
      </c>
      <c r="U228">
        <f>T228-T227</f>
        <v>34</v>
      </c>
      <c r="V228">
        <f>'Index gerundet'!L228</f>
        <v>7734</v>
      </c>
      <c r="W228">
        <f>V228-V227</f>
        <v>58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6441</v>
      </c>
      <c r="AC228">
        <f>AB228-AB227</f>
        <v>10</v>
      </c>
      <c r="AD228">
        <f>'Index gerundet'!P228</f>
        <v>8370</v>
      </c>
      <c r="AE228">
        <f>AD228-AD227</f>
        <v>-10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6470</v>
      </c>
      <c r="E229">
        <f>D229-D228</f>
        <v>29</v>
      </c>
      <c r="F229">
        <f>'Index gerundet'!C229</f>
        <v>8375</v>
      </c>
      <c r="G229">
        <f>F229-F228</f>
        <v>5</v>
      </c>
      <c r="H229">
        <f>'Index gerundet'!D229</f>
        <v>8913</v>
      </c>
      <c r="I229">
        <f>H229-H228</f>
        <v>26</v>
      </c>
      <c r="J229">
        <f>'Index gerundet'!E229</f>
        <v>9202</v>
      </c>
      <c r="K229">
        <f>J229-J228</f>
        <v>-22</v>
      </c>
      <c r="L229">
        <f>'Index gerundet'!F229</f>
        <v>8360</v>
      </c>
      <c r="M229">
        <f>L229-L228</f>
        <v>-9</v>
      </c>
      <c r="N229">
        <f>'Index gerundet'!G229</f>
        <v>7736</v>
      </c>
      <c r="O229">
        <f>N229-N228</f>
        <v>2</v>
      </c>
      <c r="P229">
        <f>'Index gerundet'!I229</f>
        <v>8913</v>
      </c>
      <c r="Q229">
        <f>P229-P228</f>
        <v>26</v>
      </c>
      <c r="R229">
        <f>'Index gerundet'!J229</f>
        <v>9202</v>
      </c>
      <c r="S229">
        <f>R229-R228</f>
        <v>-22</v>
      </c>
      <c r="T229">
        <f>'Index gerundet'!K229</f>
        <v>8360</v>
      </c>
      <c r="U229">
        <f>T229-T228</f>
        <v>-9</v>
      </c>
      <c r="V229">
        <f>'Index gerundet'!L229</f>
        <v>7736</v>
      </c>
      <c r="W229">
        <f>V229-V228</f>
        <v>2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6470</v>
      </c>
      <c r="AC229">
        <f>AB229-AB228</f>
        <v>29</v>
      </c>
      <c r="AD229">
        <f>'Index gerundet'!P229</f>
        <v>8375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6486</v>
      </c>
      <c r="E230">
        <f>D230-D229</f>
        <v>16</v>
      </c>
      <c r="F230">
        <f>'Index gerundet'!C230</f>
        <v>8403</v>
      </c>
      <c r="G230">
        <f>F230-F229</f>
        <v>28</v>
      </c>
      <c r="H230">
        <f>'Index gerundet'!D230</f>
        <v>8948</v>
      </c>
      <c r="I230">
        <f>H230-H229</f>
        <v>35</v>
      </c>
      <c r="J230">
        <f>'Index gerundet'!E230</f>
        <v>9177</v>
      </c>
      <c r="K230">
        <f>J230-J229</f>
        <v>-25</v>
      </c>
      <c r="L230">
        <f>'Index gerundet'!F230</f>
        <v>8364</v>
      </c>
      <c r="M230">
        <f>L230-L229</f>
        <v>4</v>
      </c>
      <c r="N230">
        <f>'Index gerundet'!G230</f>
        <v>7790</v>
      </c>
      <c r="O230">
        <f>N230-N229</f>
        <v>54</v>
      </c>
      <c r="P230">
        <f>'Index gerundet'!I230</f>
        <v>8948</v>
      </c>
      <c r="Q230">
        <f>P230-P229</f>
        <v>35</v>
      </c>
      <c r="R230">
        <f>'Index gerundet'!J230</f>
        <v>9177</v>
      </c>
      <c r="S230">
        <f>R230-R229</f>
        <v>-25</v>
      </c>
      <c r="T230">
        <f>'Index gerundet'!K230</f>
        <v>8364</v>
      </c>
      <c r="U230">
        <f>T230-T229</f>
        <v>4</v>
      </c>
      <c r="V230">
        <f>'Index gerundet'!L230</f>
        <v>7790</v>
      </c>
      <c r="W230">
        <f>V230-V229</f>
        <v>54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6486</v>
      </c>
      <c r="AC230">
        <f>AB230-AB229</f>
        <v>16</v>
      </c>
      <c r="AD230">
        <f>'Index gerundet'!P230</f>
        <v>8403</v>
      </c>
      <c r="AE230">
        <f>AD230-AD229</f>
        <v>28</v>
      </c>
    </row>
    <row r="231" spans="1:31">
      <c r="A231" s="1" t="s">
        <v>239</v>
      </c>
      <c r="B231" s="2">
        <f>'Index gerundet'!H231</f>
        <v>374</v>
      </c>
      <c r="C231" s="2">
        <f>B231-B230</f>
        <v>0</v>
      </c>
      <c r="D231">
        <f>'Index gerundet'!B231</f>
        <v>6506</v>
      </c>
      <c r="E231">
        <f>D231-D230</f>
        <v>20</v>
      </c>
      <c r="F231">
        <f>'Index gerundet'!C231</f>
        <v>8406</v>
      </c>
      <c r="G231">
        <f>F231-F230</f>
        <v>3</v>
      </c>
      <c r="H231">
        <f>'Index gerundet'!D231</f>
        <v>8956</v>
      </c>
      <c r="I231">
        <f>H231-H230</f>
        <v>8</v>
      </c>
      <c r="J231">
        <f>'Index gerundet'!E231</f>
        <v>9155</v>
      </c>
      <c r="K231">
        <f>J231-J230</f>
        <v>-22</v>
      </c>
      <c r="L231">
        <f>'Index gerundet'!F231</f>
        <v>8369</v>
      </c>
      <c r="M231">
        <f>L231-L230</f>
        <v>5</v>
      </c>
      <c r="N231">
        <f>'Index gerundet'!G231</f>
        <v>7823</v>
      </c>
      <c r="O231">
        <f>N231-N230</f>
        <v>33</v>
      </c>
      <c r="P231">
        <f>'Index gerundet'!I231</f>
        <v>8956</v>
      </c>
      <c r="Q231">
        <f>P231-P230</f>
        <v>8</v>
      </c>
      <c r="R231">
        <f>'Index gerundet'!J231</f>
        <v>9155</v>
      </c>
      <c r="S231">
        <f>R231-R230</f>
        <v>-22</v>
      </c>
      <c r="T231">
        <f>'Index gerundet'!K231</f>
        <v>8369</v>
      </c>
      <c r="U231">
        <f>T231-T230</f>
        <v>5</v>
      </c>
      <c r="V231">
        <f>'Index gerundet'!L231</f>
        <v>7823</v>
      </c>
      <c r="W231">
        <f>V231-V230</f>
        <v>33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6506</v>
      </c>
      <c r="AC231">
        <f>AB231-AB230</f>
        <v>20</v>
      </c>
      <c r="AD231">
        <f>'Index gerundet'!P231</f>
        <v>8406</v>
      </c>
      <c r="AE231">
        <f>AD231-AD230</f>
        <v>3</v>
      </c>
    </row>
    <row r="232" spans="1:31">
      <c r="A232" s="1" t="s">
        <v>240</v>
      </c>
      <c r="B232" s="2">
        <f>'Index gerundet'!H232</f>
        <v>375</v>
      </c>
      <c r="C232" s="2">
        <f>B232-B231</f>
        <v>1</v>
      </c>
      <c r="D232">
        <f>'Index gerundet'!B232</f>
        <v>6513</v>
      </c>
      <c r="E232">
        <f>D232-D231</f>
        <v>7</v>
      </c>
      <c r="F232">
        <f>'Index gerundet'!C232</f>
        <v>8426</v>
      </c>
      <c r="G232">
        <f>F232-F231</f>
        <v>20</v>
      </c>
      <c r="H232">
        <f>'Index gerundet'!D232</f>
        <v>8970</v>
      </c>
      <c r="I232">
        <f>H232-H231</f>
        <v>14</v>
      </c>
      <c r="J232">
        <f>'Index gerundet'!E232</f>
        <v>9137</v>
      </c>
      <c r="K232">
        <f>J232-J231</f>
        <v>-18</v>
      </c>
      <c r="L232">
        <f>'Index gerundet'!F232</f>
        <v>8392</v>
      </c>
      <c r="M232">
        <f>L232-L231</f>
        <v>23</v>
      </c>
      <c r="N232">
        <f>'Index gerundet'!G232</f>
        <v>7861</v>
      </c>
      <c r="O232">
        <f>N232-N231</f>
        <v>38</v>
      </c>
      <c r="P232">
        <f>'Index gerundet'!I232</f>
        <v>8970</v>
      </c>
      <c r="Q232">
        <f>P232-P231</f>
        <v>14</v>
      </c>
      <c r="R232">
        <f>'Index gerundet'!J232</f>
        <v>9137</v>
      </c>
      <c r="S232">
        <f>R232-R231</f>
        <v>-18</v>
      </c>
      <c r="T232">
        <f>'Index gerundet'!K232</f>
        <v>8392</v>
      </c>
      <c r="U232">
        <f>T232-T231</f>
        <v>23</v>
      </c>
      <c r="V232">
        <f>'Index gerundet'!L232</f>
        <v>7861</v>
      </c>
      <c r="W232">
        <f>V232-V231</f>
        <v>38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7</v>
      </c>
      <c r="AD232">
        <f>'Index gerundet'!P232</f>
        <v>8426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6528</v>
      </c>
      <c r="E233">
        <f>D233-D232</f>
        <v>15</v>
      </c>
      <c r="F233">
        <f>'Index gerundet'!C233</f>
        <v>8448</v>
      </c>
      <c r="G233">
        <f>F233-F232</f>
        <v>22</v>
      </c>
      <c r="H233">
        <f>'Index gerundet'!D233</f>
        <v>9008</v>
      </c>
      <c r="I233">
        <f>H233-H232</f>
        <v>38</v>
      </c>
      <c r="J233">
        <f>'Index gerundet'!E233</f>
        <v>9131</v>
      </c>
      <c r="K233">
        <f>J233-J232</f>
        <v>-6</v>
      </c>
      <c r="L233">
        <f>'Index gerundet'!F233</f>
        <v>8423</v>
      </c>
      <c r="M233">
        <f>L233-L232</f>
        <v>31</v>
      </c>
      <c r="N233">
        <f>'Index gerundet'!G233</f>
        <v>7895</v>
      </c>
      <c r="O233">
        <f>N233-N232</f>
        <v>34</v>
      </c>
      <c r="P233">
        <f>'Index gerundet'!I233</f>
        <v>9008</v>
      </c>
      <c r="Q233">
        <f>P233-P232</f>
        <v>38</v>
      </c>
      <c r="R233">
        <f>'Index gerundet'!J233</f>
        <v>9131</v>
      </c>
      <c r="S233">
        <f>R233-R232</f>
        <v>-6</v>
      </c>
      <c r="T233">
        <f>'Index gerundet'!K233</f>
        <v>8423</v>
      </c>
      <c r="U233">
        <f>T233-T232</f>
        <v>31</v>
      </c>
      <c r="V233">
        <f>'Index gerundet'!L233</f>
        <v>7895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6528</v>
      </c>
      <c r="AC233">
        <f>AB233-AB232</f>
        <v>15</v>
      </c>
      <c r="AD233">
        <f>'Index gerundet'!P233</f>
        <v>8448</v>
      </c>
      <c r="AE233">
        <f>AD233-AD232</f>
        <v>22</v>
      </c>
    </row>
    <row r="234" spans="1:31">
      <c r="A234" s="1" t="s">
        <v>242</v>
      </c>
      <c r="B234" s="2">
        <f>'Index gerundet'!H234</f>
        <v>382</v>
      </c>
      <c r="C234" s="2">
        <f>B234-B233</f>
        <v>6</v>
      </c>
      <c r="D234">
        <f>'Index gerundet'!B234</f>
        <v>6590</v>
      </c>
      <c r="E234">
        <f>D234-D233</f>
        <v>62</v>
      </c>
      <c r="F234">
        <f>'Index gerundet'!C234</f>
        <v>8654</v>
      </c>
      <c r="G234">
        <f>F234-F233</f>
        <v>206</v>
      </c>
      <c r="H234">
        <f>'Index gerundet'!D234</f>
        <v>9122</v>
      </c>
      <c r="I234">
        <f>H234-H233</f>
        <v>114</v>
      </c>
      <c r="J234">
        <f>'Index gerundet'!E234</f>
        <v>9144</v>
      </c>
      <c r="K234">
        <f>J234-J233</f>
        <v>13</v>
      </c>
      <c r="L234">
        <f>'Index gerundet'!F234</f>
        <v>8684</v>
      </c>
      <c r="M234">
        <f>L234-L233</f>
        <v>261</v>
      </c>
      <c r="N234">
        <f>'Index gerundet'!G234</f>
        <v>8095</v>
      </c>
      <c r="O234">
        <f>N234-N233</f>
        <v>200</v>
      </c>
      <c r="P234">
        <f>'Index gerundet'!I234</f>
        <v>9122</v>
      </c>
      <c r="Q234">
        <f>P234-P233</f>
        <v>114</v>
      </c>
      <c r="R234">
        <f>'Index gerundet'!J234</f>
        <v>9144</v>
      </c>
      <c r="S234">
        <f>R234-R233</f>
        <v>13</v>
      </c>
      <c r="T234">
        <f>'Index gerundet'!K234</f>
        <v>8684</v>
      </c>
      <c r="U234">
        <f>T234-T233</f>
        <v>261</v>
      </c>
      <c r="V234">
        <f>'Index gerundet'!L234</f>
        <v>8095</v>
      </c>
      <c r="W234">
        <f>V234-V233</f>
        <v>200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6590</v>
      </c>
      <c r="AC234">
        <f>AB234-AB233</f>
        <v>62</v>
      </c>
      <c r="AD234">
        <f>'Index gerundet'!P234</f>
        <v>8654</v>
      </c>
      <c r="AE234">
        <f>AD234-AD233</f>
        <v>206</v>
      </c>
    </row>
    <row r="235" spans="1:31">
      <c r="A235" s="1" t="s">
        <v>243</v>
      </c>
      <c r="B235" s="2">
        <f>'Index gerundet'!H235</f>
        <v>385</v>
      </c>
      <c r="C235" s="2">
        <f>B235-B234</f>
        <v>3</v>
      </c>
      <c r="D235">
        <f>'Index gerundet'!B235</f>
        <v>6648</v>
      </c>
      <c r="E235">
        <f>D235-D234</f>
        <v>58</v>
      </c>
      <c r="F235">
        <f>'Index gerundet'!C235</f>
        <v>8758</v>
      </c>
      <c r="G235">
        <f>F235-F234</f>
        <v>104</v>
      </c>
      <c r="H235">
        <f>'Index gerundet'!D235</f>
        <v>9169</v>
      </c>
      <c r="I235">
        <f>H235-H234</f>
        <v>47</v>
      </c>
      <c r="J235">
        <f>'Index gerundet'!E235</f>
        <v>9144</v>
      </c>
      <c r="K235">
        <f>J235-J234</f>
        <v>0</v>
      </c>
      <c r="L235">
        <f>'Index gerundet'!F235</f>
        <v>8760</v>
      </c>
      <c r="M235">
        <f>L235-L234</f>
        <v>76</v>
      </c>
      <c r="N235">
        <f>'Index gerundet'!G235</f>
        <v>8155</v>
      </c>
      <c r="O235">
        <f>N235-N234</f>
        <v>60</v>
      </c>
      <c r="P235">
        <f>'Index gerundet'!I235</f>
        <v>9169</v>
      </c>
      <c r="Q235">
        <f>P235-P234</f>
        <v>47</v>
      </c>
      <c r="R235">
        <f>'Index gerundet'!J235</f>
        <v>9144</v>
      </c>
      <c r="S235">
        <f>R235-R234</f>
        <v>0</v>
      </c>
      <c r="T235">
        <f>'Index gerundet'!K235</f>
        <v>8760</v>
      </c>
      <c r="U235">
        <f>T235-T234</f>
        <v>76</v>
      </c>
      <c r="V235">
        <f>'Index gerundet'!L235</f>
        <v>8155</v>
      </c>
      <c r="W235">
        <f>V235-V234</f>
        <v>60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6648</v>
      </c>
      <c r="AC235">
        <f>AB235-AB234</f>
        <v>58</v>
      </c>
      <c r="AD235">
        <f>'Index gerundet'!P235</f>
        <v>8758</v>
      </c>
      <c r="AE235">
        <f>AD235-AD234</f>
        <v>104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6697</v>
      </c>
      <c r="E236">
        <f>D236-D235</f>
        <v>49</v>
      </c>
      <c r="F236">
        <f>'Index gerundet'!C236</f>
        <v>8901</v>
      </c>
      <c r="G236">
        <f>F236-F235</f>
        <v>143</v>
      </c>
      <c r="H236">
        <f>'Index gerundet'!D236</f>
        <v>9259</v>
      </c>
      <c r="I236">
        <f>H236-H235</f>
        <v>90</v>
      </c>
      <c r="J236">
        <f>'Index gerundet'!E236</f>
        <v>9234</v>
      </c>
      <c r="K236">
        <f>J236-J235</f>
        <v>90</v>
      </c>
      <c r="L236">
        <f>'Index gerundet'!F236</f>
        <v>8874</v>
      </c>
      <c r="M236">
        <f>L236-L235</f>
        <v>114</v>
      </c>
      <c r="N236">
        <f>'Index gerundet'!G236</f>
        <v>8317</v>
      </c>
      <c r="O236">
        <f>N236-N235</f>
        <v>162</v>
      </c>
      <c r="P236">
        <f>'Index gerundet'!I236</f>
        <v>9259</v>
      </c>
      <c r="Q236">
        <f>P236-P235</f>
        <v>90</v>
      </c>
      <c r="R236">
        <f>'Index gerundet'!J236</f>
        <v>9234</v>
      </c>
      <c r="S236">
        <f>R236-R235</f>
        <v>90</v>
      </c>
      <c r="T236">
        <f>'Index gerundet'!K236</f>
        <v>8874</v>
      </c>
      <c r="U236">
        <f>T236-T235</f>
        <v>114</v>
      </c>
      <c r="V236">
        <f>'Index gerundet'!L236</f>
        <v>8317</v>
      </c>
      <c r="W236">
        <f>V236-V235</f>
        <v>162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6697</v>
      </c>
      <c r="AC236">
        <f>AB236-AB235</f>
        <v>49</v>
      </c>
      <c r="AD236">
        <f>'Index gerundet'!P236</f>
        <v>8901</v>
      </c>
      <c r="AE236">
        <f>AD236-AD235</f>
        <v>143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6736</v>
      </c>
      <c r="E237">
        <f>D237-D236</f>
        <v>39</v>
      </c>
      <c r="F237">
        <f>'Index gerundet'!C237</f>
        <v>8962</v>
      </c>
      <c r="G237">
        <f>F237-F236</f>
        <v>61</v>
      </c>
      <c r="H237">
        <f>'Index gerundet'!D237</f>
        <v>9309</v>
      </c>
      <c r="I237">
        <f>H237-H236</f>
        <v>50</v>
      </c>
      <c r="J237">
        <f>'Index gerundet'!E237</f>
        <v>9265</v>
      </c>
      <c r="K237">
        <f>J237-J236</f>
        <v>31</v>
      </c>
      <c r="L237">
        <f>'Index gerundet'!F237</f>
        <v>8937</v>
      </c>
      <c r="M237">
        <f>L237-L236</f>
        <v>63</v>
      </c>
      <c r="N237">
        <f>'Index gerundet'!G237</f>
        <v>8407</v>
      </c>
      <c r="O237">
        <f>N237-N236</f>
        <v>90</v>
      </c>
      <c r="P237">
        <f>'Index gerundet'!I237</f>
        <v>9309</v>
      </c>
      <c r="Q237">
        <f>P237-P236</f>
        <v>50</v>
      </c>
      <c r="R237">
        <f>'Index gerundet'!J237</f>
        <v>9265</v>
      </c>
      <c r="S237">
        <f>R237-R236</f>
        <v>31</v>
      </c>
      <c r="T237">
        <f>'Index gerundet'!K237</f>
        <v>8937</v>
      </c>
      <c r="U237">
        <f>T237-T236</f>
        <v>63</v>
      </c>
      <c r="V237">
        <f>'Index gerundet'!L237</f>
        <v>8407</v>
      </c>
      <c r="W237">
        <f>V237-V236</f>
        <v>90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6736</v>
      </c>
      <c r="AC237">
        <f>AB237-AB236</f>
        <v>39</v>
      </c>
      <c r="AD237">
        <f>'Index gerundet'!P237</f>
        <v>8962</v>
      </c>
      <c r="AE237">
        <f>AD237-AD236</f>
        <v>61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6774</v>
      </c>
      <c r="E238">
        <f>D238-D237</f>
        <v>38</v>
      </c>
      <c r="F238">
        <f>'Index gerundet'!C238</f>
        <v>9045</v>
      </c>
      <c r="G238">
        <f>F238-F237</f>
        <v>83</v>
      </c>
      <c r="H238">
        <f>'Index gerundet'!D238</f>
        <v>9361</v>
      </c>
      <c r="I238">
        <f>H238-H237</f>
        <v>52</v>
      </c>
      <c r="J238">
        <f>'Index gerundet'!E238</f>
        <v>9308</v>
      </c>
      <c r="K238">
        <f>J238-J237</f>
        <v>43</v>
      </c>
      <c r="L238">
        <f>'Index gerundet'!F238</f>
        <v>9009</v>
      </c>
      <c r="M238">
        <f>L238-L237</f>
        <v>72</v>
      </c>
      <c r="N238">
        <f>'Index gerundet'!G238</f>
        <v>8499</v>
      </c>
      <c r="O238">
        <f>N238-N237</f>
        <v>92</v>
      </c>
      <c r="P238">
        <f>'Index gerundet'!I238</f>
        <v>9361</v>
      </c>
      <c r="Q238">
        <f>P238-P237</f>
        <v>52</v>
      </c>
      <c r="R238">
        <f>'Index gerundet'!J238</f>
        <v>9308</v>
      </c>
      <c r="S238">
        <f>R238-R237</f>
        <v>43</v>
      </c>
      <c r="T238">
        <f>'Index gerundet'!K238</f>
        <v>9009</v>
      </c>
      <c r="U238">
        <f>T238-T237</f>
        <v>72</v>
      </c>
      <c r="V238">
        <f>'Index gerundet'!L238</f>
        <v>8499</v>
      </c>
      <c r="W238">
        <f>V238-V237</f>
        <v>92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6774</v>
      </c>
      <c r="AC238">
        <f>AB238-AB237</f>
        <v>38</v>
      </c>
      <c r="AD238">
        <f>'Index gerundet'!P238</f>
        <v>9045</v>
      </c>
      <c r="AE238">
        <f>AD238-AD237</f>
        <v>83</v>
      </c>
    </row>
    <row r="239" spans="1:31">
      <c r="A239" s="1" t="s">
        <v>247</v>
      </c>
      <c r="B239" s="2">
        <f>'Index gerundet'!H239</f>
        <v>397</v>
      </c>
      <c r="C239" s="2">
        <f>B239-B238</f>
        <v>2</v>
      </c>
      <c r="D239">
        <f>'Index gerundet'!B239</f>
        <v>6810</v>
      </c>
      <c r="E239">
        <f>D239-D238</f>
        <v>36</v>
      </c>
      <c r="F239">
        <f>'Index gerundet'!C239</f>
        <v>9139</v>
      </c>
      <c r="G239">
        <f>F239-F238</f>
        <v>94</v>
      </c>
      <c r="H239">
        <f>'Index gerundet'!D239</f>
        <v>9387</v>
      </c>
      <c r="I239">
        <f>H239-H238</f>
        <v>26</v>
      </c>
      <c r="J239">
        <f>'Index gerundet'!E239</f>
        <v>9327</v>
      </c>
      <c r="K239">
        <f>J239-J238</f>
        <v>19</v>
      </c>
      <c r="L239">
        <f>'Index gerundet'!F239</f>
        <v>9092</v>
      </c>
      <c r="M239">
        <f>L239-L238</f>
        <v>83</v>
      </c>
      <c r="N239">
        <f>'Index gerundet'!G239</f>
        <v>8588</v>
      </c>
      <c r="O239">
        <f>N239-N238</f>
        <v>89</v>
      </c>
      <c r="P239">
        <f>'Index gerundet'!I239</f>
        <v>9387</v>
      </c>
      <c r="Q239">
        <f>P239-P238</f>
        <v>26</v>
      </c>
      <c r="R239">
        <f>'Index gerundet'!J239</f>
        <v>9327</v>
      </c>
      <c r="S239">
        <f>R239-R238</f>
        <v>19</v>
      </c>
      <c r="T239">
        <f>'Index gerundet'!K239</f>
        <v>9092</v>
      </c>
      <c r="U239">
        <f>T239-T238</f>
        <v>83</v>
      </c>
      <c r="V239">
        <f>'Index gerundet'!L239</f>
        <v>8588</v>
      </c>
      <c r="W239">
        <f>V239-V238</f>
        <v>89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6810</v>
      </c>
      <c r="AC239">
        <f>AB239-AB238</f>
        <v>36</v>
      </c>
      <c r="AD239">
        <f>'Index gerundet'!P239</f>
        <v>9139</v>
      </c>
      <c r="AE239">
        <f>AD239-AD238</f>
        <v>94</v>
      </c>
    </row>
    <row r="240" spans="1:31">
      <c r="A240" s="1" t="s">
        <v>248</v>
      </c>
      <c r="B240" s="2">
        <f>'Index gerundet'!H240</f>
        <v>400</v>
      </c>
      <c r="C240" s="2">
        <f>B240-B239</f>
        <v>3</v>
      </c>
      <c r="D240">
        <f>'Index gerundet'!B240</f>
        <v>6847</v>
      </c>
      <c r="E240">
        <f>D240-D239</f>
        <v>37</v>
      </c>
      <c r="F240">
        <f>'Index gerundet'!C240</f>
        <v>9191</v>
      </c>
      <c r="G240">
        <f>F240-F239</f>
        <v>52</v>
      </c>
      <c r="H240">
        <f>'Index gerundet'!D240</f>
        <v>9432</v>
      </c>
      <c r="I240">
        <f>H240-H239</f>
        <v>45</v>
      </c>
      <c r="J240">
        <f>'Index gerundet'!E240</f>
        <v>9369</v>
      </c>
      <c r="K240">
        <f>J240-J239</f>
        <v>42</v>
      </c>
      <c r="L240">
        <f>'Index gerundet'!F240</f>
        <v>9175</v>
      </c>
      <c r="M240">
        <f>L240-L239</f>
        <v>83</v>
      </c>
      <c r="N240">
        <f>'Index gerundet'!G240</f>
        <v>8646</v>
      </c>
      <c r="O240">
        <f>N240-N239</f>
        <v>58</v>
      </c>
      <c r="P240">
        <f>'Index gerundet'!I240</f>
        <v>9432</v>
      </c>
      <c r="Q240">
        <f>P240-P239</f>
        <v>45</v>
      </c>
      <c r="R240">
        <f>'Index gerundet'!J240</f>
        <v>9369</v>
      </c>
      <c r="S240">
        <f>R240-R239</f>
        <v>42</v>
      </c>
      <c r="T240">
        <f>'Index gerundet'!K240</f>
        <v>9175</v>
      </c>
      <c r="U240">
        <f>T240-T239</f>
        <v>83</v>
      </c>
      <c r="V240">
        <f>'Index gerundet'!L240</f>
        <v>8646</v>
      </c>
      <c r="W240">
        <f>V240-V239</f>
        <v>58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6847</v>
      </c>
      <c r="AC240">
        <f>AB240-AB239</f>
        <v>37</v>
      </c>
      <c r="AD240">
        <f>'Index gerundet'!P240</f>
        <v>9191</v>
      </c>
      <c r="AE240">
        <f>AD240-AD239</f>
        <v>52</v>
      </c>
    </row>
    <row r="241" spans="1:31">
      <c r="A241" s="1" t="s">
        <v>249</v>
      </c>
      <c r="B241" s="2">
        <f>'Index gerundet'!H241</f>
        <v>401</v>
      </c>
      <c r="C241" s="2">
        <f>B241-B240</f>
        <v>1</v>
      </c>
      <c r="D241">
        <f>'Index gerundet'!B241</f>
        <v>6883</v>
      </c>
      <c r="E241">
        <f>D241-D240</f>
        <v>36</v>
      </c>
      <c r="F241">
        <f>'Index gerundet'!C241</f>
        <v>9251</v>
      </c>
      <c r="G241">
        <f>F241-F240</f>
        <v>60</v>
      </c>
      <c r="H241">
        <f>'Index gerundet'!D241</f>
        <v>9412</v>
      </c>
      <c r="I241">
        <f>H241-H240</f>
        <v>-20</v>
      </c>
      <c r="J241">
        <f>'Index gerundet'!E241</f>
        <v>9365</v>
      </c>
      <c r="K241">
        <f>J241-J240</f>
        <v>-4</v>
      </c>
      <c r="L241">
        <f>'Index gerundet'!F241</f>
        <v>9213</v>
      </c>
      <c r="M241">
        <f>L241-L240</f>
        <v>38</v>
      </c>
      <c r="N241">
        <f>'Index gerundet'!G241</f>
        <v>8766</v>
      </c>
      <c r="O241">
        <f>N241-N240</f>
        <v>120</v>
      </c>
      <c r="P241">
        <f>'Index gerundet'!I241</f>
        <v>9412</v>
      </c>
      <c r="Q241">
        <f>P241-P240</f>
        <v>-20</v>
      </c>
      <c r="R241">
        <f>'Index gerundet'!J241</f>
        <v>9365</v>
      </c>
      <c r="S241">
        <f>R241-R240</f>
        <v>-4</v>
      </c>
      <c r="T241">
        <f>'Index gerundet'!K241</f>
        <v>9213</v>
      </c>
      <c r="U241">
        <f>T241-T240</f>
        <v>38</v>
      </c>
      <c r="V241">
        <f>'Index gerundet'!L241</f>
        <v>8766</v>
      </c>
      <c r="W241">
        <f>V241-V240</f>
        <v>120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6883</v>
      </c>
      <c r="AC241">
        <f>AB241-AB240</f>
        <v>36</v>
      </c>
      <c r="AD241">
        <f>'Index gerundet'!P241</f>
        <v>9251</v>
      </c>
      <c r="AE241">
        <f>AD241-AD240</f>
        <v>60</v>
      </c>
    </row>
    <row r="242" spans="1:31">
      <c r="A242" s="1" t="s">
        <v>250</v>
      </c>
      <c r="B242" s="2">
        <f>'Index gerundet'!H242</f>
        <v>403</v>
      </c>
      <c r="C242" s="2">
        <f>B242-B241</f>
        <v>2</v>
      </c>
      <c r="D242">
        <f>'Index gerundet'!B242</f>
        <v>6914</v>
      </c>
      <c r="E242">
        <f>D242-D241</f>
        <v>31</v>
      </c>
      <c r="F242">
        <f>'Index gerundet'!C242</f>
        <v>9291</v>
      </c>
      <c r="G242">
        <f>F242-F241</f>
        <v>40</v>
      </c>
      <c r="H242">
        <f>'Index gerundet'!D242</f>
        <v>9400</v>
      </c>
      <c r="I242">
        <f>H242-H241</f>
        <v>-12</v>
      </c>
      <c r="J242">
        <f>'Index gerundet'!E242</f>
        <v>9378</v>
      </c>
      <c r="K242">
        <f>J242-J241</f>
        <v>13</v>
      </c>
      <c r="L242">
        <f>'Index gerundet'!F242</f>
        <v>9205</v>
      </c>
      <c r="M242">
        <f>L242-L241</f>
        <v>-8</v>
      </c>
      <c r="N242">
        <f>'Index gerundet'!G242</f>
        <v>8882</v>
      </c>
      <c r="O242">
        <f>N242-N241</f>
        <v>116</v>
      </c>
      <c r="P242">
        <f>'Index gerundet'!I242</f>
        <v>9400</v>
      </c>
      <c r="Q242">
        <f>P242-P241</f>
        <v>-12</v>
      </c>
      <c r="R242">
        <f>'Index gerundet'!J242</f>
        <v>9378</v>
      </c>
      <c r="S242">
        <f>R242-R241</f>
        <v>13</v>
      </c>
      <c r="T242">
        <f>'Index gerundet'!K242</f>
        <v>9205</v>
      </c>
      <c r="U242">
        <f>T242-T241</f>
        <v>-8</v>
      </c>
      <c r="V242">
        <f>'Index gerundet'!L242</f>
        <v>8882</v>
      </c>
      <c r="W242">
        <f>V242-V241</f>
        <v>116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6914</v>
      </c>
      <c r="AC242">
        <f>AB242-AB241</f>
        <v>31</v>
      </c>
      <c r="AD242">
        <f>'Index gerundet'!P242</f>
        <v>9291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6945</v>
      </c>
      <c r="E243">
        <f>D243-D242</f>
        <v>31</v>
      </c>
      <c r="F243">
        <f>'Index gerundet'!C243</f>
        <v>9337</v>
      </c>
      <c r="G243">
        <f>F243-F242</f>
        <v>46</v>
      </c>
      <c r="H243">
        <f>'Index gerundet'!D243</f>
        <v>9390</v>
      </c>
      <c r="I243">
        <f>H243-H242</f>
        <v>-10</v>
      </c>
      <c r="J243">
        <f>'Index gerundet'!E243</f>
        <v>9385</v>
      </c>
      <c r="K243">
        <f>J243-J242</f>
        <v>7</v>
      </c>
      <c r="L243">
        <f>'Index gerundet'!F243</f>
        <v>9244</v>
      </c>
      <c r="M243">
        <f>L243-L242</f>
        <v>39</v>
      </c>
      <c r="N243">
        <f>'Index gerundet'!G243</f>
        <v>8945</v>
      </c>
      <c r="O243">
        <f>N243-N242</f>
        <v>63</v>
      </c>
      <c r="P243">
        <f>'Index gerundet'!I243</f>
        <v>9390</v>
      </c>
      <c r="Q243">
        <f>P243-P242</f>
        <v>-10</v>
      </c>
      <c r="R243">
        <f>'Index gerundet'!J243</f>
        <v>9385</v>
      </c>
      <c r="S243">
        <f>R243-R242</f>
        <v>7</v>
      </c>
      <c r="T243">
        <f>'Index gerundet'!K243</f>
        <v>9244</v>
      </c>
      <c r="U243">
        <f>T243-T242</f>
        <v>39</v>
      </c>
      <c r="V243">
        <f>'Index gerundet'!L243</f>
        <v>8945</v>
      </c>
      <c r="W243">
        <f>V243-V242</f>
        <v>63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6945</v>
      </c>
      <c r="AC243">
        <f>AB243-AB242</f>
        <v>31</v>
      </c>
      <c r="AD243">
        <f>'Index gerundet'!P243</f>
        <v>9337</v>
      </c>
      <c r="AE243">
        <f>AD243-AD242</f>
        <v>46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6973</v>
      </c>
      <c r="E244">
        <f>D244-D243</f>
        <v>28</v>
      </c>
      <c r="F244">
        <f>'Index gerundet'!C244</f>
        <v>9378</v>
      </c>
      <c r="G244">
        <f>F244-F243</f>
        <v>41</v>
      </c>
      <c r="H244">
        <f>'Index gerundet'!D244</f>
        <v>9417</v>
      </c>
      <c r="I244">
        <f>H244-H243</f>
        <v>27</v>
      </c>
      <c r="J244">
        <f>'Index gerundet'!E244</f>
        <v>9407</v>
      </c>
      <c r="K244">
        <f>J244-J243</f>
        <v>22</v>
      </c>
      <c r="L244">
        <f>'Index gerundet'!F244</f>
        <v>9264</v>
      </c>
      <c r="M244">
        <f>L244-L243</f>
        <v>20</v>
      </c>
      <c r="N244">
        <f>'Index gerundet'!G244</f>
        <v>9051</v>
      </c>
      <c r="O244">
        <f>N244-N243</f>
        <v>106</v>
      </c>
      <c r="P244">
        <f>'Index gerundet'!I244</f>
        <v>9417</v>
      </c>
      <c r="Q244">
        <f>P244-P243</f>
        <v>27</v>
      </c>
      <c r="R244">
        <f>'Index gerundet'!J244</f>
        <v>9407</v>
      </c>
      <c r="S244">
        <f>R244-R243</f>
        <v>22</v>
      </c>
      <c r="T244">
        <f>'Index gerundet'!K244</f>
        <v>9264</v>
      </c>
      <c r="U244">
        <f>T244-T243</f>
        <v>20</v>
      </c>
      <c r="V244">
        <f>'Index gerundet'!L244</f>
        <v>9051</v>
      </c>
      <c r="W244">
        <f>V244-V243</f>
        <v>106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6973</v>
      </c>
      <c r="AC244">
        <f>AB244-AB243</f>
        <v>28</v>
      </c>
      <c r="AD244">
        <f>'Index gerundet'!P244</f>
        <v>9378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6991</v>
      </c>
      <c r="E245">
        <f>D245-D244</f>
        <v>18</v>
      </c>
      <c r="F245">
        <f>'Index gerundet'!C245</f>
        <v>9406</v>
      </c>
      <c r="G245">
        <f>F245-F244</f>
        <v>28</v>
      </c>
      <c r="H245">
        <f>'Index gerundet'!D245</f>
        <v>9429</v>
      </c>
      <c r="I245">
        <f>H245-H244</f>
        <v>12</v>
      </c>
      <c r="J245">
        <f>'Index gerundet'!E245</f>
        <v>9407</v>
      </c>
      <c r="K245">
        <f>J245-J244</f>
        <v>0</v>
      </c>
      <c r="L245">
        <f>'Index gerundet'!F245</f>
        <v>9318</v>
      </c>
      <c r="M245">
        <f>L245-L244</f>
        <v>54</v>
      </c>
      <c r="N245">
        <f>'Index gerundet'!G245</f>
        <v>9113</v>
      </c>
      <c r="O245">
        <f>N245-N244</f>
        <v>62</v>
      </c>
      <c r="P245">
        <f>'Index gerundet'!I245</f>
        <v>9429</v>
      </c>
      <c r="Q245">
        <f>P245-P244</f>
        <v>12</v>
      </c>
      <c r="R245">
        <f>'Index gerundet'!J245</f>
        <v>9407</v>
      </c>
      <c r="S245">
        <f>R245-R244</f>
        <v>0</v>
      </c>
      <c r="T245">
        <f>'Index gerundet'!K245</f>
        <v>9318</v>
      </c>
      <c r="U245">
        <f>T245-T244</f>
        <v>54</v>
      </c>
      <c r="V245">
        <f>'Index gerundet'!L245</f>
        <v>9113</v>
      </c>
      <c r="W245">
        <f>V245-V244</f>
        <v>62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6991</v>
      </c>
      <c r="AC245">
        <f>AB245-AB244</f>
        <v>18</v>
      </c>
      <c r="AD245">
        <f>'Index gerundet'!P245</f>
        <v>9406</v>
      </c>
      <c r="AE245">
        <f>AD245-AD244</f>
        <v>28</v>
      </c>
    </row>
    <row r="246" spans="1:31">
      <c r="A246" s="1" t="s">
        <v>254</v>
      </c>
      <c r="B246" s="2">
        <f>'Index gerundet'!H246</f>
        <v>408</v>
      </c>
      <c r="C246" s="2">
        <f>B246-B245</f>
        <v>1</v>
      </c>
      <c r="D246">
        <f>'Index gerundet'!B246</f>
        <v>7031</v>
      </c>
      <c r="E246">
        <f>D246-D245</f>
        <v>40</v>
      </c>
      <c r="F246">
        <f>'Index gerundet'!C246</f>
        <v>9439</v>
      </c>
      <c r="G246">
        <f>F246-F245</f>
        <v>33</v>
      </c>
      <c r="H246">
        <f>'Index gerundet'!D246</f>
        <v>9443</v>
      </c>
      <c r="I246">
        <f>H246-H245</f>
        <v>14</v>
      </c>
      <c r="J246">
        <f>'Index gerundet'!E246</f>
        <v>9405</v>
      </c>
      <c r="K246">
        <f>J246-J245</f>
        <v>-2</v>
      </c>
      <c r="L246">
        <f>'Index gerundet'!F246</f>
        <v>9355</v>
      </c>
      <c r="M246">
        <f>L246-L245</f>
        <v>37</v>
      </c>
      <c r="N246">
        <f>'Index gerundet'!G246</f>
        <v>9154</v>
      </c>
      <c r="O246">
        <f>N246-N245</f>
        <v>41</v>
      </c>
      <c r="P246">
        <f>'Index gerundet'!I246</f>
        <v>9443</v>
      </c>
      <c r="Q246">
        <f>P246-P245</f>
        <v>14</v>
      </c>
      <c r="R246">
        <f>'Index gerundet'!J246</f>
        <v>9405</v>
      </c>
      <c r="S246">
        <f>R246-R245</f>
        <v>-2</v>
      </c>
      <c r="T246">
        <f>'Index gerundet'!K246</f>
        <v>9355</v>
      </c>
      <c r="U246">
        <f>T246-T245</f>
        <v>37</v>
      </c>
      <c r="V246">
        <f>'Index gerundet'!L246</f>
        <v>9154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7031</v>
      </c>
      <c r="AC246">
        <f>AB246-AB245</f>
        <v>40</v>
      </c>
      <c r="AD246">
        <f>'Index gerundet'!P246</f>
        <v>9439</v>
      </c>
      <c r="AE246">
        <f>AD246-AD245</f>
        <v>33</v>
      </c>
    </row>
    <row r="247" spans="1:31">
      <c r="A247" s="1" t="s">
        <v>255</v>
      </c>
      <c r="B247" s="2">
        <f>'Index gerundet'!H247</f>
        <v>410</v>
      </c>
      <c r="C247" s="2">
        <f>B247-B246</f>
        <v>2</v>
      </c>
      <c r="D247">
        <f>'Index gerundet'!B247</f>
        <v>7064</v>
      </c>
      <c r="E247">
        <f>D247-D246</f>
        <v>33</v>
      </c>
      <c r="F247">
        <f>'Index gerundet'!C247</f>
        <v>9479</v>
      </c>
      <c r="G247">
        <f>F247-F246</f>
        <v>40</v>
      </c>
      <c r="H247">
        <f>'Index gerundet'!D247</f>
        <v>9478</v>
      </c>
      <c r="I247">
        <f>H247-H246</f>
        <v>35</v>
      </c>
      <c r="J247">
        <f>'Index gerundet'!E247</f>
        <v>9426</v>
      </c>
      <c r="K247">
        <f>J247-J246</f>
        <v>21</v>
      </c>
      <c r="L247">
        <f>'Index gerundet'!F247</f>
        <v>9370</v>
      </c>
      <c r="M247">
        <f>L247-L246</f>
        <v>15</v>
      </c>
      <c r="N247">
        <f>'Index gerundet'!G247</f>
        <v>9180</v>
      </c>
      <c r="O247">
        <f>N247-N246</f>
        <v>26</v>
      </c>
      <c r="P247">
        <f>'Index gerundet'!I247</f>
        <v>9478</v>
      </c>
      <c r="Q247">
        <f>P247-P246</f>
        <v>35</v>
      </c>
      <c r="R247">
        <f>'Index gerundet'!J247</f>
        <v>9426</v>
      </c>
      <c r="S247">
        <f>R247-R246</f>
        <v>21</v>
      </c>
      <c r="T247">
        <f>'Index gerundet'!K247</f>
        <v>9370</v>
      </c>
      <c r="U247">
        <f>T247-T246</f>
        <v>15</v>
      </c>
      <c r="V247">
        <f>'Index gerundet'!L247</f>
        <v>9180</v>
      </c>
      <c r="W247">
        <f>V247-V246</f>
        <v>26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7064</v>
      </c>
      <c r="AC247">
        <f>AB247-AB246</f>
        <v>33</v>
      </c>
      <c r="AD247">
        <f>'Index gerundet'!P247</f>
        <v>9479</v>
      </c>
      <c r="AE247">
        <f>AD247-AD246</f>
        <v>40</v>
      </c>
    </row>
    <row r="248" spans="1:31">
      <c r="A248" s="1" t="s">
        <v>256</v>
      </c>
      <c r="B248" s="2">
        <f>'Index gerundet'!H248</f>
        <v>412</v>
      </c>
      <c r="C248" s="2">
        <f>B248-B247</f>
        <v>2</v>
      </c>
      <c r="D248">
        <f>'Index gerundet'!B248</f>
        <v>7155</v>
      </c>
      <c r="E248">
        <f>D248-D247</f>
        <v>91</v>
      </c>
      <c r="F248">
        <f>'Index gerundet'!C248</f>
        <v>9557</v>
      </c>
      <c r="G248">
        <f>F248-F247</f>
        <v>78</v>
      </c>
      <c r="H248">
        <f>'Index gerundet'!D248</f>
        <v>9520</v>
      </c>
      <c r="I248">
        <f>H248-H247</f>
        <v>42</v>
      </c>
      <c r="J248">
        <f>'Index gerundet'!E248</f>
        <v>9459</v>
      </c>
      <c r="K248">
        <f>J248-J247</f>
        <v>33</v>
      </c>
      <c r="L248">
        <f>'Index gerundet'!F248</f>
        <v>9389</v>
      </c>
      <c r="M248">
        <f>L248-L247</f>
        <v>19</v>
      </c>
      <c r="N248">
        <f>'Index gerundet'!G248</f>
        <v>9236</v>
      </c>
      <c r="O248">
        <f>N248-N247</f>
        <v>56</v>
      </c>
      <c r="P248">
        <f>'Index gerundet'!I248</f>
        <v>9520</v>
      </c>
      <c r="Q248">
        <f>P248-P247</f>
        <v>42</v>
      </c>
      <c r="R248">
        <f>'Index gerundet'!J248</f>
        <v>9459</v>
      </c>
      <c r="S248">
        <f>R248-R247</f>
        <v>33</v>
      </c>
      <c r="T248">
        <f>'Index gerundet'!K248</f>
        <v>9389</v>
      </c>
      <c r="U248">
        <f>T248-T247</f>
        <v>19</v>
      </c>
      <c r="V248">
        <f>'Index gerundet'!L248</f>
        <v>9236</v>
      </c>
      <c r="W248">
        <f>V248-V247</f>
        <v>56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7155</v>
      </c>
      <c r="AC248">
        <f>AB248-AB247</f>
        <v>91</v>
      </c>
      <c r="AD248">
        <f>'Index gerundet'!P248</f>
        <v>9557</v>
      </c>
      <c r="AE248">
        <f>AD248-AD247</f>
        <v>78</v>
      </c>
    </row>
    <row r="249" spans="1:31">
      <c r="A249" s="1" t="s">
        <v>257</v>
      </c>
      <c r="B249" s="2">
        <f>'Index gerundet'!H249</f>
        <v>415</v>
      </c>
      <c r="C249" s="2">
        <f>B249-B248</f>
        <v>3</v>
      </c>
      <c r="D249">
        <f>'Index gerundet'!B249</f>
        <v>7193</v>
      </c>
      <c r="E249">
        <f>D249-D248</f>
        <v>38</v>
      </c>
      <c r="F249">
        <f>'Index gerundet'!C249</f>
        <v>9619</v>
      </c>
      <c r="G249">
        <f>F249-F248</f>
        <v>62</v>
      </c>
      <c r="H249">
        <f>'Index gerundet'!D249</f>
        <v>9588</v>
      </c>
      <c r="I249">
        <f>H249-H248</f>
        <v>68</v>
      </c>
      <c r="J249">
        <f>'Index gerundet'!E249</f>
        <v>9511</v>
      </c>
      <c r="K249">
        <f>J249-J248</f>
        <v>52</v>
      </c>
      <c r="L249">
        <f>'Index gerundet'!F249</f>
        <v>9430</v>
      </c>
      <c r="M249">
        <f>L249-L248</f>
        <v>41</v>
      </c>
      <c r="N249">
        <f>'Index gerundet'!G249</f>
        <v>9336</v>
      </c>
      <c r="O249">
        <f>N249-N248</f>
        <v>100</v>
      </c>
      <c r="P249">
        <f>'Index gerundet'!I249</f>
        <v>9588</v>
      </c>
      <c r="Q249">
        <f>P249-P248</f>
        <v>68</v>
      </c>
      <c r="R249">
        <f>'Index gerundet'!J249</f>
        <v>9511</v>
      </c>
      <c r="S249">
        <f>R249-R248</f>
        <v>52</v>
      </c>
      <c r="T249">
        <f>'Index gerundet'!K249</f>
        <v>9430</v>
      </c>
      <c r="U249">
        <f>T249-T248</f>
        <v>41</v>
      </c>
      <c r="V249">
        <f>'Index gerundet'!L249</f>
        <v>9336</v>
      </c>
      <c r="W249">
        <f>V249-V248</f>
        <v>100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7193</v>
      </c>
      <c r="AC249">
        <f>AB249-AB248</f>
        <v>38</v>
      </c>
      <c r="AD249">
        <f>'Index gerundet'!P249</f>
        <v>9619</v>
      </c>
      <c r="AE249">
        <f>AD249-AD248</f>
        <v>62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7252</v>
      </c>
      <c r="E250">
        <f>D250-D249</f>
        <v>59</v>
      </c>
      <c r="F250">
        <f>'Index gerundet'!C250</f>
        <v>9665</v>
      </c>
      <c r="G250">
        <f>F250-F249</f>
        <v>46</v>
      </c>
      <c r="H250">
        <f>'Index gerundet'!D250</f>
        <v>9628</v>
      </c>
      <c r="I250">
        <f>H250-H249</f>
        <v>40</v>
      </c>
      <c r="J250">
        <f>'Index gerundet'!E250</f>
        <v>9581</v>
      </c>
      <c r="K250">
        <f>J250-J249</f>
        <v>70</v>
      </c>
      <c r="L250">
        <f>'Index gerundet'!F250</f>
        <v>9502</v>
      </c>
      <c r="M250">
        <f>L250-L249</f>
        <v>72</v>
      </c>
      <c r="N250">
        <f>'Index gerundet'!G250</f>
        <v>9405</v>
      </c>
      <c r="O250">
        <f>N250-N249</f>
        <v>69</v>
      </c>
      <c r="P250">
        <f>'Index gerundet'!I250</f>
        <v>9628</v>
      </c>
      <c r="Q250">
        <f>P250-P249</f>
        <v>40</v>
      </c>
      <c r="R250">
        <f>'Index gerundet'!J250</f>
        <v>9581</v>
      </c>
      <c r="S250">
        <f>R250-R249</f>
        <v>70</v>
      </c>
      <c r="T250">
        <f>'Index gerundet'!K250</f>
        <v>9502</v>
      </c>
      <c r="U250">
        <f>T250-T249</f>
        <v>72</v>
      </c>
      <c r="V250">
        <f>'Index gerundet'!L250</f>
        <v>9405</v>
      </c>
      <c r="W250">
        <f>V250-V249</f>
        <v>69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7252</v>
      </c>
      <c r="AC250">
        <f>AB250-AB249</f>
        <v>59</v>
      </c>
      <c r="AD250">
        <f>'Index gerundet'!P250</f>
        <v>9665</v>
      </c>
      <c r="AE250">
        <f>AD250-AD249</f>
        <v>46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7305</v>
      </c>
      <c r="E251">
        <f>D251-D250</f>
        <v>53</v>
      </c>
      <c r="F251">
        <f>'Index gerundet'!C251</f>
        <v>9714</v>
      </c>
      <c r="G251">
        <f>F251-F250</f>
        <v>49</v>
      </c>
      <c r="H251">
        <f>'Index gerundet'!D251</f>
        <v>9714</v>
      </c>
      <c r="I251">
        <f>H251-H250</f>
        <v>86</v>
      </c>
      <c r="J251">
        <f>'Index gerundet'!E251</f>
        <v>9678</v>
      </c>
      <c r="K251">
        <f>J251-J250</f>
        <v>97</v>
      </c>
      <c r="L251">
        <f>'Index gerundet'!F251</f>
        <v>9649</v>
      </c>
      <c r="M251">
        <f>L251-L250</f>
        <v>147</v>
      </c>
      <c r="N251">
        <f>'Index gerundet'!G251</f>
        <v>9511</v>
      </c>
      <c r="O251">
        <f>N251-N250</f>
        <v>106</v>
      </c>
      <c r="P251">
        <f>'Index gerundet'!I251</f>
        <v>9714</v>
      </c>
      <c r="Q251">
        <f>P251-P250</f>
        <v>86</v>
      </c>
      <c r="R251">
        <f>'Index gerundet'!J251</f>
        <v>9678</v>
      </c>
      <c r="S251">
        <f>R251-R250</f>
        <v>97</v>
      </c>
      <c r="T251">
        <f>'Index gerundet'!K251</f>
        <v>9649</v>
      </c>
      <c r="U251">
        <f>T251-T250</f>
        <v>147</v>
      </c>
      <c r="V251">
        <f>'Index gerundet'!L251</f>
        <v>9511</v>
      </c>
      <c r="W251">
        <f>V251-V250</f>
        <v>106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7305</v>
      </c>
      <c r="AC251">
        <f>AB251-AB250</f>
        <v>53</v>
      </c>
      <c r="AD251">
        <f>'Index gerundet'!P251</f>
        <v>9714</v>
      </c>
      <c r="AE251">
        <f>AD251-AD250</f>
        <v>49</v>
      </c>
    </row>
    <row r="252" spans="1:31">
      <c r="A252" s="1" t="s">
        <v>260</v>
      </c>
      <c r="B252" s="2">
        <f>'Index gerundet'!H252</f>
        <v>425</v>
      </c>
      <c r="C252" s="2">
        <f>B252-B251</f>
        <v>3</v>
      </c>
      <c r="D252">
        <f>'Index gerundet'!B252</f>
        <v>7379</v>
      </c>
      <c r="E252">
        <f>D252-D251</f>
        <v>74</v>
      </c>
      <c r="F252">
        <f>'Index gerundet'!C252</f>
        <v>9800</v>
      </c>
      <c r="G252">
        <f>F252-F251</f>
        <v>86</v>
      </c>
      <c r="H252">
        <f>'Index gerundet'!D252</f>
        <v>9808</v>
      </c>
      <c r="I252">
        <f>H252-H251</f>
        <v>94</v>
      </c>
      <c r="J252">
        <f>'Index gerundet'!E252</f>
        <v>9742</v>
      </c>
      <c r="K252">
        <f>J252-J251</f>
        <v>64</v>
      </c>
      <c r="L252">
        <f>'Index gerundet'!F252</f>
        <v>9743</v>
      </c>
      <c r="M252">
        <f>L252-L251</f>
        <v>94</v>
      </c>
      <c r="N252">
        <f>'Index gerundet'!G252</f>
        <v>9600</v>
      </c>
      <c r="O252">
        <f>N252-N251</f>
        <v>89</v>
      </c>
      <c r="P252">
        <f>'Index gerundet'!I252</f>
        <v>9808</v>
      </c>
      <c r="Q252">
        <f>P252-P251</f>
        <v>94</v>
      </c>
      <c r="R252">
        <f>'Index gerundet'!J252</f>
        <v>9742</v>
      </c>
      <c r="S252">
        <f>R252-R251</f>
        <v>64</v>
      </c>
      <c r="T252">
        <f>'Index gerundet'!K252</f>
        <v>9743</v>
      </c>
      <c r="U252">
        <f>T252-T251</f>
        <v>94</v>
      </c>
      <c r="V252">
        <f>'Index gerundet'!L252</f>
        <v>9600</v>
      </c>
      <c r="W252">
        <f>V252-V251</f>
        <v>89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7379</v>
      </c>
      <c r="AC252">
        <f>AB252-AB251</f>
        <v>74</v>
      </c>
      <c r="AD252">
        <f>'Index gerundet'!P252</f>
        <v>9800</v>
      </c>
      <c r="AE252">
        <f>AD252-AD251</f>
        <v>86</v>
      </c>
    </row>
    <row r="253" spans="1:31">
      <c r="A253" s="1" t="s">
        <v>261</v>
      </c>
      <c r="B253" s="2">
        <f>'Index gerundet'!H253</f>
        <v>429</v>
      </c>
      <c r="C253" s="2">
        <f>B253-B252</f>
        <v>4</v>
      </c>
      <c r="D253">
        <f>'Index gerundet'!B253</f>
        <v>7440</v>
      </c>
      <c r="E253">
        <f>D253-D252</f>
        <v>61</v>
      </c>
      <c r="F253">
        <f>'Index gerundet'!C253</f>
        <v>9888</v>
      </c>
      <c r="G253">
        <f>F253-F252</f>
        <v>88</v>
      </c>
      <c r="H253">
        <f>'Index gerundet'!D253</f>
        <v>9933</v>
      </c>
      <c r="I253">
        <f>H253-H252</f>
        <v>125</v>
      </c>
      <c r="J253">
        <f>'Index gerundet'!E253</f>
        <v>9812</v>
      </c>
      <c r="K253">
        <f>J253-J252</f>
        <v>70</v>
      </c>
      <c r="L253">
        <f>'Index gerundet'!F253</f>
        <v>9779</v>
      </c>
      <c r="M253">
        <f>L253-L252</f>
        <v>36</v>
      </c>
      <c r="N253">
        <f>'Index gerundet'!G253</f>
        <v>9722</v>
      </c>
      <c r="O253">
        <f>N253-N252</f>
        <v>122</v>
      </c>
      <c r="P253">
        <f>'Index gerundet'!I253</f>
        <v>9933</v>
      </c>
      <c r="Q253">
        <f>P253-P252</f>
        <v>125</v>
      </c>
      <c r="R253">
        <f>'Index gerundet'!J253</f>
        <v>9812</v>
      </c>
      <c r="S253">
        <f>R253-R252</f>
        <v>70</v>
      </c>
      <c r="T253">
        <f>'Index gerundet'!K253</f>
        <v>9779</v>
      </c>
      <c r="U253">
        <f>T253-T252</f>
        <v>36</v>
      </c>
      <c r="V253">
        <f>'Index gerundet'!L253</f>
        <v>9722</v>
      </c>
      <c r="W253">
        <f>V253-V252</f>
        <v>122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7440</v>
      </c>
      <c r="AC253">
        <f>AB253-AB252</f>
        <v>61</v>
      </c>
      <c r="AD253">
        <f>'Index gerundet'!P253</f>
        <v>9888</v>
      </c>
      <c r="AE253">
        <f>AD253-AD252</f>
        <v>88</v>
      </c>
    </row>
    <row r="254" spans="1:31">
      <c r="A254" s="1" t="s">
        <v>262</v>
      </c>
      <c r="B254" s="2">
        <f>'Index gerundet'!H254</f>
        <v>436</v>
      </c>
      <c r="C254" s="2">
        <f>B254-B253</f>
        <v>7</v>
      </c>
      <c r="D254">
        <f>'Index gerundet'!B254</f>
        <v>7556</v>
      </c>
      <c r="E254">
        <f>D254-D253</f>
        <v>116</v>
      </c>
      <c r="F254">
        <f>'Index gerundet'!C254</f>
        <v>10054</v>
      </c>
      <c r="G254">
        <f>F254-F253</f>
        <v>166</v>
      </c>
      <c r="H254">
        <f>'Index gerundet'!D254</f>
        <v>10140</v>
      </c>
      <c r="I254">
        <f>H254-H253</f>
        <v>207</v>
      </c>
      <c r="J254">
        <f>'Index gerundet'!E254</f>
        <v>9993</v>
      </c>
      <c r="K254">
        <f>J254-J253</f>
        <v>181</v>
      </c>
      <c r="L254">
        <f>'Index gerundet'!F254</f>
        <v>9972</v>
      </c>
      <c r="M254">
        <f>L254-L253</f>
        <v>193</v>
      </c>
      <c r="N254">
        <f>'Index gerundet'!G254</f>
        <v>9820</v>
      </c>
      <c r="O254">
        <f>N254-N253</f>
        <v>98</v>
      </c>
      <c r="P254">
        <f>'Index gerundet'!I254</f>
        <v>10140</v>
      </c>
      <c r="Q254">
        <f>P254-P253</f>
        <v>207</v>
      </c>
      <c r="R254">
        <f>'Index gerundet'!J254</f>
        <v>9993</v>
      </c>
      <c r="S254">
        <f>R254-R253</f>
        <v>181</v>
      </c>
      <c r="T254">
        <f>'Index gerundet'!K254</f>
        <v>9972</v>
      </c>
      <c r="U254">
        <f>T254-T253</f>
        <v>193</v>
      </c>
      <c r="V254">
        <f>'Index gerundet'!L254</f>
        <v>9820</v>
      </c>
      <c r="W254">
        <f>V254-V253</f>
        <v>98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7556</v>
      </c>
      <c r="AC254">
        <f>AB254-AB253</f>
        <v>116</v>
      </c>
      <c r="AD254">
        <f>'Index gerundet'!P254</f>
        <v>10054</v>
      </c>
      <c r="AE254">
        <f>AD254-AD253</f>
        <v>166</v>
      </c>
    </row>
    <row r="255" spans="1:31">
      <c r="A255" s="1" t="s">
        <v>263</v>
      </c>
      <c r="B255" s="2">
        <f>'Index gerundet'!H255</f>
        <v>441</v>
      </c>
      <c r="C255" s="2">
        <f>B255-B254</f>
        <v>5</v>
      </c>
      <c r="D255">
        <f>'Index gerundet'!B255</f>
        <v>7609</v>
      </c>
      <c r="E255">
        <f>D255-D254</f>
        <v>53</v>
      </c>
      <c r="F255">
        <f>'Index gerundet'!C255</f>
        <v>10151</v>
      </c>
      <c r="G255">
        <f>F255-F254</f>
        <v>97</v>
      </c>
      <c r="H255">
        <f>'Index gerundet'!D255</f>
        <v>10239</v>
      </c>
      <c r="I255">
        <f>H255-H254</f>
        <v>99</v>
      </c>
      <c r="J255">
        <f>'Index gerundet'!E255</f>
        <v>10132</v>
      </c>
      <c r="K255">
        <f>J255-J254</f>
        <v>139</v>
      </c>
      <c r="L255">
        <f>'Index gerundet'!F255</f>
        <v>10079</v>
      </c>
      <c r="M255">
        <f>L255-L254</f>
        <v>107</v>
      </c>
      <c r="N255">
        <f>'Index gerundet'!G255</f>
        <v>9912</v>
      </c>
      <c r="O255">
        <f>N255-N254</f>
        <v>92</v>
      </c>
      <c r="P255">
        <f>'Index gerundet'!I255</f>
        <v>10239</v>
      </c>
      <c r="Q255">
        <f>P255-P254</f>
        <v>99</v>
      </c>
      <c r="R255">
        <f>'Index gerundet'!J255</f>
        <v>10132</v>
      </c>
      <c r="S255">
        <f>R255-R254</f>
        <v>139</v>
      </c>
      <c r="T255">
        <f>'Index gerundet'!K255</f>
        <v>10079</v>
      </c>
      <c r="U255">
        <f>T255-T254</f>
        <v>107</v>
      </c>
      <c r="V255">
        <f>'Index gerundet'!L255</f>
        <v>9912</v>
      </c>
      <c r="W255">
        <f>V255-V254</f>
        <v>92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7609</v>
      </c>
      <c r="AC255">
        <f>AB255-AB254</f>
        <v>53</v>
      </c>
      <c r="AD255">
        <f>'Index gerundet'!P255</f>
        <v>10151</v>
      </c>
      <c r="AE255">
        <f>AD255-AD254</f>
        <v>97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7706</v>
      </c>
      <c r="E256">
        <f>D256-D255</f>
        <v>97</v>
      </c>
      <c r="F256">
        <f>'Index gerundet'!C256</f>
        <v>10283</v>
      </c>
      <c r="G256">
        <f>F256-F255</f>
        <v>132</v>
      </c>
      <c r="H256">
        <f>'Index gerundet'!D256</f>
        <v>10390</v>
      </c>
      <c r="I256">
        <f>H256-H255</f>
        <v>151</v>
      </c>
      <c r="J256">
        <f>'Index gerundet'!E256</f>
        <v>10402</v>
      </c>
      <c r="K256">
        <f>J256-J255</f>
        <v>270</v>
      </c>
      <c r="L256">
        <f>'Index gerundet'!F256</f>
        <v>10243</v>
      </c>
      <c r="M256">
        <f>L256-L255</f>
        <v>164</v>
      </c>
      <c r="N256">
        <f>'Index gerundet'!G256</f>
        <v>9993</v>
      </c>
      <c r="O256">
        <f>N256-N255</f>
        <v>81</v>
      </c>
      <c r="P256">
        <f>'Index gerundet'!I256</f>
        <v>10390</v>
      </c>
      <c r="Q256">
        <f>P256-P255</f>
        <v>151</v>
      </c>
      <c r="R256">
        <f>'Index gerundet'!J256</f>
        <v>10402</v>
      </c>
      <c r="S256">
        <f>R256-R255</f>
        <v>270</v>
      </c>
      <c r="T256">
        <f>'Index gerundet'!K256</f>
        <v>10243</v>
      </c>
      <c r="U256">
        <f>T256-T255</f>
        <v>164</v>
      </c>
      <c r="V256">
        <f>'Index gerundet'!L256</f>
        <v>9993</v>
      </c>
      <c r="W256">
        <f>V256-V255</f>
        <v>81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7706</v>
      </c>
      <c r="AC256">
        <f>AB256-AB255</f>
        <v>97</v>
      </c>
      <c r="AD256">
        <f>'Index gerundet'!P256</f>
        <v>10283</v>
      </c>
      <c r="AE256">
        <f>AD256-AD255</f>
        <v>132</v>
      </c>
    </row>
    <row r="257" spans="1:31">
      <c r="A257" s="1" t="s">
        <v>265</v>
      </c>
      <c r="B257" s="2">
        <f>'Index gerundet'!H257</f>
        <v>452</v>
      </c>
      <c r="C257" s="2">
        <f>B257-B256</f>
        <v>4</v>
      </c>
      <c r="D257">
        <f>'Index gerundet'!B257</f>
        <v>7829</v>
      </c>
      <c r="E257">
        <f>D257-D256</f>
        <v>123</v>
      </c>
      <c r="F257">
        <f>'Index gerundet'!C257</f>
        <v>10350</v>
      </c>
      <c r="G257">
        <f>F257-F256</f>
        <v>67</v>
      </c>
      <c r="H257">
        <f>'Index gerundet'!D257</f>
        <v>10453</v>
      </c>
      <c r="I257">
        <f>H257-H256</f>
        <v>63</v>
      </c>
      <c r="J257">
        <f>'Index gerundet'!E257</f>
        <v>10499</v>
      </c>
      <c r="K257">
        <f>J257-J256</f>
        <v>97</v>
      </c>
      <c r="L257">
        <f>'Index gerundet'!F257</f>
        <v>10360</v>
      </c>
      <c r="M257">
        <f>L257-L256</f>
        <v>117</v>
      </c>
      <c r="N257">
        <f>'Index gerundet'!G257</f>
        <v>10096</v>
      </c>
      <c r="O257">
        <f>N257-N256</f>
        <v>103</v>
      </c>
      <c r="P257">
        <f>'Index gerundet'!I257</f>
        <v>10453</v>
      </c>
      <c r="Q257">
        <f>P257-P256</f>
        <v>63</v>
      </c>
      <c r="R257">
        <f>'Index gerundet'!J257</f>
        <v>10499</v>
      </c>
      <c r="S257">
        <f>R257-R256</f>
        <v>97</v>
      </c>
      <c r="T257">
        <f>'Index gerundet'!K257</f>
        <v>10360</v>
      </c>
      <c r="U257">
        <f>T257-T256</f>
        <v>117</v>
      </c>
      <c r="V257">
        <f>'Index gerundet'!L257</f>
        <v>10096</v>
      </c>
      <c r="W257">
        <f>V257-V256</f>
        <v>103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7829</v>
      </c>
      <c r="AC257">
        <f>AB257-AB256</f>
        <v>123</v>
      </c>
      <c r="AD257">
        <f>'Index gerundet'!P257</f>
        <v>10350</v>
      </c>
      <c r="AE257">
        <f>AD257-AD256</f>
        <v>67</v>
      </c>
    </row>
    <row r="258" spans="1:31">
      <c r="A258" s="1" t="s">
        <v>266</v>
      </c>
      <c r="B258" s="2">
        <f>'Index gerundet'!H258</f>
        <v>458</v>
      </c>
      <c r="C258" s="2">
        <f>B258-B257</f>
        <v>6</v>
      </c>
      <c r="D258">
        <f>'Index gerundet'!B258</f>
        <v>8065</v>
      </c>
      <c r="E258">
        <f>D258-D257</f>
        <v>236</v>
      </c>
      <c r="F258">
        <f>'Index gerundet'!C258</f>
        <v>10417</v>
      </c>
      <c r="G258">
        <f>F258-F257</f>
        <v>67</v>
      </c>
      <c r="H258">
        <f>'Index gerundet'!D258</f>
        <v>10496</v>
      </c>
      <c r="I258">
        <f>H258-H257</f>
        <v>43</v>
      </c>
      <c r="J258">
        <f>'Index gerundet'!E258</f>
        <v>10652</v>
      </c>
      <c r="K258">
        <f>J258-J257</f>
        <v>153</v>
      </c>
      <c r="L258">
        <f>'Index gerundet'!F258</f>
        <v>10534</v>
      </c>
      <c r="M258">
        <f>L258-L257</f>
        <v>174</v>
      </c>
      <c r="N258">
        <f>'Index gerundet'!G258</f>
        <v>10173</v>
      </c>
      <c r="O258">
        <f>N258-N257</f>
        <v>77</v>
      </c>
      <c r="P258">
        <f>'Index gerundet'!I258</f>
        <v>10496</v>
      </c>
      <c r="Q258">
        <f>P258-P257</f>
        <v>43</v>
      </c>
      <c r="R258">
        <f>'Index gerundet'!J258</f>
        <v>10652</v>
      </c>
      <c r="S258">
        <f>R258-R257</f>
        <v>153</v>
      </c>
      <c r="T258">
        <f>'Index gerundet'!K258</f>
        <v>10534</v>
      </c>
      <c r="U258">
        <f>T258-T257</f>
        <v>174</v>
      </c>
      <c r="V258">
        <f>'Index gerundet'!L258</f>
        <v>10173</v>
      </c>
      <c r="W258">
        <f>V258-V257</f>
        <v>77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8065</v>
      </c>
      <c r="AC258">
        <f>AB258-AB257</f>
        <v>236</v>
      </c>
      <c r="AD258">
        <f>'Index gerundet'!P258</f>
        <v>10417</v>
      </c>
      <c r="AE258">
        <f>AD258-AD257</f>
        <v>67</v>
      </c>
    </row>
    <row r="259" spans="1:31">
      <c r="A259" s="1" t="s">
        <v>267</v>
      </c>
      <c r="B259" s="2">
        <f>'Index gerundet'!H259</f>
        <v>462</v>
      </c>
      <c r="C259" s="2">
        <f>B259-B258</f>
        <v>4</v>
      </c>
      <c r="D259">
        <f>'Index gerundet'!B259</f>
        <v>8103</v>
      </c>
      <c r="E259">
        <f>D259-D258</f>
        <v>38</v>
      </c>
      <c r="F259">
        <f>'Index gerundet'!C259</f>
        <v>10480</v>
      </c>
      <c r="G259">
        <f>F259-F258</f>
        <v>63</v>
      </c>
      <c r="H259">
        <f>'Index gerundet'!D259</f>
        <v>10546</v>
      </c>
      <c r="I259">
        <f>H259-H258</f>
        <v>50</v>
      </c>
      <c r="J259">
        <f>'Index gerundet'!E259</f>
        <v>10782</v>
      </c>
      <c r="K259">
        <f>J259-J258</f>
        <v>130</v>
      </c>
      <c r="L259">
        <f>'Index gerundet'!F259</f>
        <v>10636</v>
      </c>
      <c r="M259">
        <f>L259-L258</f>
        <v>102</v>
      </c>
      <c r="N259">
        <f>'Index gerundet'!G259</f>
        <v>10256</v>
      </c>
      <c r="O259">
        <f>N259-N258</f>
        <v>83</v>
      </c>
      <c r="P259">
        <f>'Index gerundet'!I259</f>
        <v>10546</v>
      </c>
      <c r="Q259">
        <f>P259-P258</f>
        <v>50</v>
      </c>
      <c r="R259">
        <f>'Index gerundet'!J259</f>
        <v>10782</v>
      </c>
      <c r="S259">
        <f>R259-R258</f>
        <v>130</v>
      </c>
      <c r="T259">
        <f>'Index gerundet'!K259</f>
        <v>10636</v>
      </c>
      <c r="U259">
        <f>T259-T258</f>
        <v>102</v>
      </c>
      <c r="V259">
        <f>'Index gerundet'!L259</f>
        <v>10256</v>
      </c>
      <c r="W259">
        <f>V259-V258</f>
        <v>83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8103</v>
      </c>
      <c r="AC259">
        <f>AB259-AB258</f>
        <v>38</v>
      </c>
      <c r="AD259">
        <f>'Index gerundet'!P259</f>
        <v>10480</v>
      </c>
      <c r="AE259">
        <f>AD259-AD258</f>
        <v>63</v>
      </c>
    </row>
    <row r="260" spans="1:31">
      <c r="A260" s="1" t="s">
        <v>268</v>
      </c>
      <c r="B260" s="2">
        <f>'Index gerundet'!H260</f>
        <v>467</v>
      </c>
      <c r="C260" s="2">
        <f>B260-B259</f>
        <v>5</v>
      </c>
      <c r="D260">
        <f>'Index gerundet'!B260</f>
        <v>8172</v>
      </c>
      <c r="E260">
        <f>D260-D259</f>
        <v>69</v>
      </c>
      <c r="F260">
        <f>'Index gerundet'!C260</f>
        <v>10579</v>
      </c>
      <c r="G260">
        <f>F260-F259</f>
        <v>99</v>
      </c>
      <c r="H260">
        <f>'Index gerundet'!D260</f>
        <v>10678</v>
      </c>
      <c r="I260">
        <f>H260-H259</f>
        <v>132</v>
      </c>
      <c r="J260">
        <f>'Index gerundet'!E260</f>
        <v>10931</v>
      </c>
      <c r="K260">
        <f>J260-J259</f>
        <v>149</v>
      </c>
      <c r="L260">
        <f>'Index gerundet'!F260</f>
        <v>10727</v>
      </c>
      <c r="M260">
        <f>L260-L259</f>
        <v>91</v>
      </c>
      <c r="N260">
        <f>'Index gerundet'!G260</f>
        <v>10385</v>
      </c>
      <c r="O260">
        <f>N260-N259</f>
        <v>129</v>
      </c>
      <c r="P260">
        <f>'Index gerundet'!I260</f>
        <v>10678</v>
      </c>
      <c r="Q260">
        <f>P260-P259</f>
        <v>132</v>
      </c>
      <c r="R260">
        <f>'Index gerundet'!J260</f>
        <v>10931</v>
      </c>
      <c r="S260">
        <f>R260-R259</f>
        <v>149</v>
      </c>
      <c r="T260">
        <f>'Index gerundet'!K260</f>
        <v>10727</v>
      </c>
      <c r="U260">
        <f>T260-T259</f>
        <v>91</v>
      </c>
      <c r="V260">
        <f>'Index gerundet'!L260</f>
        <v>10385</v>
      </c>
      <c r="W260">
        <f>V260-V259</f>
        <v>129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8172</v>
      </c>
      <c r="AC260">
        <f>AB260-AB259</f>
        <v>69</v>
      </c>
      <c r="AD260">
        <f>'Index gerundet'!P260</f>
        <v>10579</v>
      </c>
      <c r="AE260">
        <f>AD260-AD259</f>
        <v>99</v>
      </c>
    </row>
    <row r="261" spans="1:31">
      <c r="A261" s="1" t="s">
        <v>269</v>
      </c>
      <c r="B261" s="2">
        <f>'Index gerundet'!H261</f>
        <v>469</v>
      </c>
      <c r="C261" s="2">
        <f>B261-B260</f>
        <v>2</v>
      </c>
      <c r="D261">
        <f>'Index gerundet'!B261</f>
        <v>8226</v>
      </c>
      <c r="E261">
        <f>D261-D260</f>
        <v>54</v>
      </c>
      <c r="F261">
        <f>'Index gerundet'!C261</f>
        <v>10614</v>
      </c>
      <c r="G261">
        <f>F261-F260</f>
        <v>35</v>
      </c>
      <c r="H261">
        <f>'Index gerundet'!D261</f>
        <v>10733</v>
      </c>
      <c r="I261">
        <f>H261-H260</f>
        <v>55</v>
      </c>
      <c r="J261">
        <f>'Index gerundet'!E261</f>
        <v>11035</v>
      </c>
      <c r="K261">
        <f>J261-J260</f>
        <v>104</v>
      </c>
      <c r="L261">
        <f>'Index gerundet'!F261</f>
        <v>10774</v>
      </c>
      <c r="M261">
        <f>L261-L260</f>
        <v>47</v>
      </c>
      <c r="N261">
        <f>'Index gerundet'!G261</f>
        <v>10443</v>
      </c>
      <c r="O261">
        <f>N261-N260</f>
        <v>58</v>
      </c>
      <c r="P261">
        <f>'Index gerundet'!I261</f>
        <v>10733</v>
      </c>
      <c r="Q261">
        <f>P261-P260</f>
        <v>55</v>
      </c>
      <c r="R261">
        <f>'Index gerundet'!J261</f>
        <v>11035</v>
      </c>
      <c r="S261">
        <f>R261-R260</f>
        <v>104</v>
      </c>
      <c r="T261">
        <f>'Index gerundet'!K261</f>
        <v>10774</v>
      </c>
      <c r="U261">
        <f>T261-T260</f>
        <v>47</v>
      </c>
      <c r="V261">
        <f>'Index gerundet'!L261</f>
        <v>10443</v>
      </c>
      <c r="W261">
        <f>V261-V260</f>
        <v>58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8226</v>
      </c>
      <c r="AC261">
        <f>AB261-AB260</f>
        <v>54</v>
      </c>
      <c r="AD261">
        <f>'Index gerundet'!P261</f>
        <v>10614</v>
      </c>
      <c r="AE261">
        <f>AD261-AD260</f>
        <v>35</v>
      </c>
    </row>
    <row r="262" spans="1:31">
      <c r="A262" s="1" t="s">
        <v>270</v>
      </c>
      <c r="B262" s="2">
        <f>'Index gerundet'!H262</f>
        <v>472</v>
      </c>
      <c r="C262" s="2">
        <f>B262-B261</f>
        <v>3</v>
      </c>
      <c r="D262">
        <f>'Index gerundet'!B262</f>
        <v>8272</v>
      </c>
      <c r="E262">
        <f>D262-D261</f>
        <v>46</v>
      </c>
      <c r="F262">
        <f>'Index gerundet'!C262</f>
        <v>10653</v>
      </c>
      <c r="G262">
        <f>F262-F261</f>
        <v>39</v>
      </c>
      <c r="H262">
        <f>'Index gerundet'!D262</f>
        <v>10802</v>
      </c>
      <c r="I262">
        <f>H262-H261</f>
        <v>69</v>
      </c>
      <c r="J262">
        <f>'Index gerundet'!E262</f>
        <v>11095</v>
      </c>
      <c r="K262">
        <f>J262-J261</f>
        <v>60</v>
      </c>
      <c r="L262">
        <f>'Index gerundet'!F262</f>
        <v>10869</v>
      </c>
      <c r="M262">
        <f>L262-L261</f>
        <v>95</v>
      </c>
      <c r="N262">
        <f>'Index gerundet'!G262</f>
        <v>10564</v>
      </c>
      <c r="O262">
        <f>N262-N261</f>
        <v>121</v>
      </c>
      <c r="P262">
        <f>'Index gerundet'!I262</f>
        <v>10802</v>
      </c>
      <c r="Q262">
        <f>P262-P261</f>
        <v>69</v>
      </c>
      <c r="R262">
        <f>'Index gerundet'!J262</f>
        <v>11095</v>
      </c>
      <c r="S262">
        <f>R262-R261</f>
        <v>60</v>
      </c>
      <c r="T262">
        <f>'Index gerundet'!K262</f>
        <v>10869</v>
      </c>
      <c r="U262">
        <f>T262-T261</f>
        <v>95</v>
      </c>
      <c r="V262">
        <f>'Index gerundet'!L262</f>
        <v>10564</v>
      </c>
      <c r="W262">
        <f>V262-V261</f>
        <v>121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8272</v>
      </c>
      <c r="AC262">
        <f>AB262-AB261</f>
        <v>46</v>
      </c>
      <c r="AD262">
        <f>'Index gerundet'!P262</f>
        <v>10653</v>
      </c>
      <c r="AE262">
        <f>AD262-AD261</f>
        <v>39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8290</v>
      </c>
      <c r="E263">
        <f>D263-D262</f>
        <v>18</v>
      </c>
      <c r="F263">
        <f>'Index gerundet'!C263</f>
        <v>10707</v>
      </c>
      <c r="G263">
        <f>F263-F262</f>
        <v>54</v>
      </c>
      <c r="H263">
        <f>'Index gerundet'!D263</f>
        <v>10869</v>
      </c>
      <c r="I263">
        <f>H263-H262</f>
        <v>67</v>
      </c>
      <c r="J263">
        <f>'Index gerundet'!E263</f>
        <v>11202</v>
      </c>
      <c r="K263">
        <f>J263-J262</f>
        <v>107</v>
      </c>
      <c r="L263">
        <f>'Index gerundet'!F263</f>
        <v>10936</v>
      </c>
      <c r="M263">
        <f>L263-L262</f>
        <v>67</v>
      </c>
      <c r="N263">
        <f>'Index gerundet'!G263</f>
        <v>10664</v>
      </c>
      <c r="O263">
        <f>N263-N262</f>
        <v>100</v>
      </c>
      <c r="P263">
        <f>'Index gerundet'!I263</f>
        <v>10869</v>
      </c>
      <c r="Q263">
        <f>P263-P262</f>
        <v>67</v>
      </c>
      <c r="R263">
        <f>'Index gerundet'!J263</f>
        <v>11202</v>
      </c>
      <c r="S263">
        <f>R263-R262</f>
        <v>107</v>
      </c>
      <c r="T263">
        <f>'Index gerundet'!K263</f>
        <v>10936</v>
      </c>
      <c r="U263">
        <f>T263-T262</f>
        <v>67</v>
      </c>
      <c r="V263">
        <f>'Index gerundet'!L263</f>
        <v>10664</v>
      </c>
      <c r="W263">
        <f>V263-V262</f>
        <v>100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8290</v>
      </c>
      <c r="AC263">
        <f>AB263-AB262</f>
        <v>18</v>
      </c>
      <c r="AD263">
        <f>'Index gerundet'!P263</f>
        <v>10707</v>
      </c>
      <c r="AE263">
        <f>AD263-AD262</f>
        <v>54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8285</v>
      </c>
      <c r="E264">
        <f>D264-D263</f>
        <v>-5</v>
      </c>
      <c r="F264">
        <f>'Index gerundet'!C264</f>
        <v>10744</v>
      </c>
      <c r="G264">
        <f>F264-F263</f>
        <v>37</v>
      </c>
      <c r="H264">
        <f>'Index gerundet'!D264</f>
        <v>10938</v>
      </c>
      <c r="I264">
        <f>H264-H263</f>
        <v>69</v>
      </c>
      <c r="J264">
        <f>'Index gerundet'!E264</f>
        <v>11312</v>
      </c>
      <c r="K264">
        <f>J264-J263</f>
        <v>110</v>
      </c>
      <c r="L264">
        <f>'Index gerundet'!F264</f>
        <v>10991</v>
      </c>
      <c r="M264">
        <f>L264-L263</f>
        <v>55</v>
      </c>
      <c r="N264">
        <f>'Index gerundet'!G264</f>
        <v>10802</v>
      </c>
      <c r="O264">
        <f>N264-N263</f>
        <v>138</v>
      </c>
      <c r="P264">
        <f>'Index gerundet'!I264</f>
        <v>10938</v>
      </c>
      <c r="Q264">
        <f>P264-P263</f>
        <v>69</v>
      </c>
      <c r="R264">
        <f>'Index gerundet'!J264</f>
        <v>11312</v>
      </c>
      <c r="S264">
        <f>R264-R263</f>
        <v>110</v>
      </c>
      <c r="T264">
        <f>'Index gerundet'!K264</f>
        <v>10991</v>
      </c>
      <c r="U264">
        <f>T264-T263</f>
        <v>55</v>
      </c>
      <c r="V264">
        <f>'Index gerundet'!L264</f>
        <v>10802</v>
      </c>
      <c r="W264">
        <f>V264-V263</f>
        <v>138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8285</v>
      </c>
      <c r="AC264">
        <f>AB264-AB263</f>
        <v>-5</v>
      </c>
      <c r="AD264">
        <f>'Index gerundet'!P264</f>
        <v>10744</v>
      </c>
      <c r="AE264">
        <f>AD264-AD263</f>
        <v>37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8274</v>
      </c>
      <c r="E265">
        <f>D265-D264</f>
        <v>-11</v>
      </c>
      <c r="F265">
        <f>'Index gerundet'!C265</f>
        <v>10803</v>
      </c>
      <c r="G265">
        <f>F265-F264</f>
        <v>59</v>
      </c>
      <c r="H265">
        <f>'Index gerundet'!D265</f>
        <v>10981</v>
      </c>
      <c r="I265">
        <f>H265-H264</f>
        <v>43</v>
      </c>
      <c r="J265">
        <f>'Index gerundet'!E265</f>
        <v>11428</v>
      </c>
      <c r="K265">
        <f>J265-J264</f>
        <v>116</v>
      </c>
      <c r="L265">
        <f>'Index gerundet'!F265</f>
        <v>11106</v>
      </c>
      <c r="M265">
        <f>L265-L264</f>
        <v>115</v>
      </c>
      <c r="N265">
        <f>'Index gerundet'!G265</f>
        <v>10958</v>
      </c>
      <c r="O265">
        <f>N265-N264</f>
        <v>156</v>
      </c>
      <c r="P265">
        <f>'Index gerundet'!I265</f>
        <v>10981</v>
      </c>
      <c r="Q265">
        <f>P265-P264</f>
        <v>43</v>
      </c>
      <c r="R265">
        <f>'Index gerundet'!J265</f>
        <v>11428</v>
      </c>
      <c r="S265">
        <f>R265-R264</f>
        <v>116</v>
      </c>
      <c r="T265">
        <f>'Index gerundet'!K265</f>
        <v>11106</v>
      </c>
      <c r="U265">
        <f>T265-T264</f>
        <v>115</v>
      </c>
      <c r="V265">
        <f>'Index gerundet'!L265</f>
        <v>10958</v>
      </c>
      <c r="W265">
        <f>V265-V264</f>
        <v>156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8274</v>
      </c>
      <c r="AC265">
        <f>AB265-AB264</f>
        <v>-11</v>
      </c>
      <c r="AD265">
        <f>'Index gerundet'!P265</f>
        <v>10803</v>
      </c>
      <c r="AE265">
        <f>AD265-AD264</f>
        <v>59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-33</v>
      </c>
      <c r="F266">
        <f>'Index gerundet'!C266</f>
        <v>10884</v>
      </c>
      <c r="G266">
        <f>F266-F265</f>
        <v>81</v>
      </c>
      <c r="H266">
        <f>'Index gerundet'!D266</f>
        <v>11152</v>
      </c>
      <c r="I266">
        <f>H266-H265</f>
        <v>171</v>
      </c>
      <c r="J266">
        <f>'Index gerundet'!E266</f>
        <v>11484</v>
      </c>
      <c r="K266">
        <f>J266-J265</f>
        <v>56</v>
      </c>
      <c r="L266">
        <f>'Index gerundet'!F266</f>
        <v>11232</v>
      </c>
      <c r="M266">
        <f>L266-L265</f>
        <v>126</v>
      </c>
      <c r="N266">
        <f>'Index gerundet'!G266</f>
        <v>11147</v>
      </c>
      <c r="O266">
        <f>N266-N265</f>
        <v>189</v>
      </c>
      <c r="P266">
        <f>'Index gerundet'!I266</f>
        <v>11152</v>
      </c>
      <c r="Q266">
        <f>P266-P265</f>
        <v>171</v>
      </c>
      <c r="R266">
        <f>'Index gerundet'!J266</f>
        <v>11484</v>
      </c>
      <c r="S266">
        <f>R266-R265</f>
        <v>56</v>
      </c>
      <c r="T266">
        <f>'Index gerundet'!K266</f>
        <v>11232</v>
      </c>
      <c r="U266">
        <f>T266-T265</f>
        <v>126</v>
      </c>
      <c r="V266">
        <f>'Index gerundet'!L266</f>
        <v>11147</v>
      </c>
      <c r="W266">
        <f>V266-V265</f>
        <v>189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-33</v>
      </c>
      <c r="AD266">
        <f>'Index gerundet'!P266</f>
        <v>10884</v>
      </c>
      <c r="AE266">
        <f>AD266-AD265</f>
        <v>81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10869</v>
      </c>
      <c r="G267">
        <f>F267-F266</f>
        <v>-15</v>
      </c>
      <c r="H267">
        <f>'Index gerundet'!D267</f>
        <v>11299</v>
      </c>
      <c r="I267">
        <f>H267-H266</f>
        <v>147</v>
      </c>
      <c r="J267">
        <f>'Index gerundet'!E267</f>
        <v>11537</v>
      </c>
      <c r="K267">
        <f>J267-J266</f>
        <v>53</v>
      </c>
      <c r="L267">
        <f>'Index gerundet'!F267</f>
        <v>11368</v>
      </c>
      <c r="M267">
        <f>L267-L266</f>
        <v>136</v>
      </c>
      <c r="N267">
        <f>'Index gerundet'!G267</f>
        <v>11307</v>
      </c>
      <c r="O267">
        <f>N267-N266</f>
        <v>160</v>
      </c>
      <c r="P267">
        <f>'Index gerundet'!I267</f>
        <v>11299</v>
      </c>
      <c r="Q267">
        <f>P267-P266</f>
        <v>147</v>
      </c>
      <c r="R267">
        <f>'Index gerundet'!J267</f>
        <v>11537</v>
      </c>
      <c r="S267">
        <f>R267-R266</f>
        <v>53</v>
      </c>
      <c r="T267">
        <f>'Index gerundet'!K267</f>
        <v>11368</v>
      </c>
      <c r="U267">
        <f>T267-T266</f>
        <v>136</v>
      </c>
      <c r="V267">
        <f>'Index gerundet'!L267</f>
        <v>11307</v>
      </c>
      <c r="W267">
        <f>V267-V266</f>
        <v>160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10869</v>
      </c>
      <c r="AE267">
        <f>AD267-AD266</f>
        <v>-15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8305</v>
      </c>
      <c r="E268">
        <f>D268-D267</f>
        <v>77</v>
      </c>
      <c r="F268">
        <f>'Index gerundet'!C268</f>
        <v>10828</v>
      </c>
      <c r="G268">
        <f>F268-F267</f>
        <v>-41</v>
      </c>
      <c r="H268">
        <f>'Index gerundet'!D268</f>
        <v>11611</v>
      </c>
      <c r="I268">
        <f>H268-H267</f>
        <v>312</v>
      </c>
      <c r="J268">
        <f>'Index gerundet'!E268</f>
        <v>11785</v>
      </c>
      <c r="K268">
        <f>J268-J267</f>
        <v>248</v>
      </c>
      <c r="L268">
        <f>'Index gerundet'!F268</f>
        <v>11644</v>
      </c>
      <c r="M268">
        <f>L268-L267</f>
        <v>276</v>
      </c>
      <c r="N268">
        <f>'Index gerundet'!G268</f>
        <v>12057</v>
      </c>
      <c r="O268">
        <f>N268-N267</f>
        <v>750</v>
      </c>
      <c r="P268">
        <f>'Index gerundet'!I268</f>
        <v>11611</v>
      </c>
      <c r="Q268">
        <f>P268-P267</f>
        <v>312</v>
      </c>
      <c r="R268">
        <f>'Index gerundet'!J268</f>
        <v>11785</v>
      </c>
      <c r="S268">
        <f>R268-R267</f>
        <v>248</v>
      </c>
      <c r="T268">
        <f>'Index gerundet'!K268</f>
        <v>11644</v>
      </c>
      <c r="U268">
        <f>T268-T267</f>
        <v>276</v>
      </c>
      <c r="V268">
        <f>'Index gerundet'!L268</f>
        <v>12057</v>
      </c>
      <c r="W268">
        <f>V268-V267</f>
        <v>750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8305</v>
      </c>
      <c r="AC268">
        <f>AB268-AB267</f>
        <v>77</v>
      </c>
      <c r="AD268">
        <f>'Index gerundet'!P268</f>
        <v>10828</v>
      </c>
      <c r="AE268">
        <f>AD268-AD267</f>
        <v>-41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8330</v>
      </c>
      <c r="E269">
        <f>D269-D268</f>
        <v>25</v>
      </c>
      <c r="F269">
        <f>'Index gerundet'!C269</f>
        <v>10822</v>
      </c>
      <c r="G269">
        <f>F269-F268</f>
        <v>-6</v>
      </c>
      <c r="H269">
        <f>'Index gerundet'!D269</f>
        <v>11744</v>
      </c>
      <c r="I269">
        <f>H269-H268</f>
        <v>133</v>
      </c>
      <c r="J269">
        <f>'Index gerundet'!E269</f>
        <v>11918</v>
      </c>
      <c r="K269">
        <f>J269-J268</f>
        <v>133</v>
      </c>
      <c r="L269">
        <f>'Index gerundet'!F269</f>
        <v>11713</v>
      </c>
      <c r="M269">
        <f>L269-L268</f>
        <v>69</v>
      </c>
      <c r="N269">
        <f>'Index gerundet'!G269</f>
        <v>12307</v>
      </c>
      <c r="O269">
        <f>N269-N268</f>
        <v>250</v>
      </c>
      <c r="P269">
        <f>'Index gerundet'!I269</f>
        <v>11744</v>
      </c>
      <c r="Q269">
        <f>P269-P268</f>
        <v>133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8330</v>
      </c>
      <c r="AC269">
        <f>AB269-AB268</f>
        <v>25</v>
      </c>
      <c r="AD269">
        <f>'Index gerundet'!P269</f>
        <v>10822</v>
      </c>
      <c r="AE269">
        <f>AD269-AD268</f>
        <v>-6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8338</v>
      </c>
      <c r="E270">
        <f>D270-D269</f>
        <v>8</v>
      </c>
      <c r="F270">
        <f>'Index gerundet'!C270</f>
        <v>10817</v>
      </c>
      <c r="G270">
        <f>F270-F269</f>
        <v>-5</v>
      </c>
      <c r="H270">
        <f>'Index gerundet'!D270</f>
        <v>11817</v>
      </c>
      <c r="I270">
        <f>H270-H269</f>
        <v>73</v>
      </c>
      <c r="J270">
        <f>'Index gerundet'!E270</f>
        <v>11960</v>
      </c>
      <c r="K270">
        <f>J270-J269</f>
        <v>42</v>
      </c>
      <c r="L270">
        <f>'Index gerundet'!F270</f>
        <v>11805</v>
      </c>
      <c r="M270">
        <f>L270-L269</f>
        <v>92</v>
      </c>
      <c r="N270">
        <f>'Index gerundet'!G270</f>
        <v>12459</v>
      </c>
      <c r="O270">
        <f>N270-N269</f>
        <v>152</v>
      </c>
      <c r="P270">
        <f>'Index gerundet'!I270</f>
        <v>11817</v>
      </c>
      <c r="Q270">
        <f>P270-P269</f>
        <v>73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8338</v>
      </c>
      <c r="AC270">
        <f>AB270-AB269</f>
        <v>8</v>
      </c>
      <c r="AD270">
        <f>'Index gerundet'!P270</f>
        <v>10817</v>
      </c>
      <c r="AE270">
        <f>AD270-AD269</f>
        <v>-5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8329</v>
      </c>
      <c r="E271">
        <f>D271-D270</f>
        <v>-9</v>
      </c>
      <c r="F271">
        <f>'Index gerundet'!C271</f>
        <v>10855</v>
      </c>
      <c r="G271">
        <f>F271-F270</f>
        <v>38</v>
      </c>
      <c r="H271">
        <f>'Index gerundet'!D271</f>
        <v>11858</v>
      </c>
      <c r="I271">
        <f>H271-H270</f>
        <v>41</v>
      </c>
      <c r="J271">
        <f>'Index gerundet'!E271</f>
        <v>11991</v>
      </c>
      <c r="K271">
        <f>J271-J270</f>
        <v>31</v>
      </c>
      <c r="L271">
        <f>'Index gerundet'!F271</f>
        <v>11940</v>
      </c>
      <c r="M271">
        <f>L271-L270</f>
        <v>135</v>
      </c>
      <c r="N271">
        <f>'Index gerundet'!G271</f>
        <v>12625</v>
      </c>
      <c r="O271">
        <f>N271-N270</f>
        <v>166</v>
      </c>
      <c r="P271">
        <f>'Index gerundet'!I271</f>
        <v>11858</v>
      </c>
      <c r="Q271">
        <f>P271-P270</f>
        <v>41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8329</v>
      </c>
      <c r="AC271">
        <f>AB271-AB270</f>
        <v>-9</v>
      </c>
      <c r="AD271">
        <f>'Index gerundet'!P271</f>
        <v>10855</v>
      </c>
      <c r="AE271">
        <f>AD271-AD270</f>
        <v>38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8324</v>
      </c>
      <c r="E272">
        <f>D272-D271</f>
        <v>-5</v>
      </c>
      <c r="F272">
        <f>'Index gerundet'!C272</f>
        <v>10895</v>
      </c>
      <c r="G272">
        <f>F272-F271</f>
        <v>40</v>
      </c>
      <c r="H272">
        <f>'Index gerundet'!D272</f>
        <v>11915</v>
      </c>
      <c r="I272">
        <f>H272-H271</f>
        <v>57</v>
      </c>
      <c r="J272">
        <f>'Index gerundet'!E272</f>
        <v>12045</v>
      </c>
      <c r="K272">
        <f>J272-J271</f>
        <v>54</v>
      </c>
      <c r="L272">
        <f>'Index gerundet'!F272</f>
        <v>12010</v>
      </c>
      <c r="M272">
        <f>L272-L271</f>
        <v>70</v>
      </c>
      <c r="N272">
        <f>'Index gerundet'!G272</f>
        <v>12668</v>
      </c>
      <c r="O272">
        <f>N272-N271</f>
        <v>43</v>
      </c>
      <c r="P272">
        <f>'Index gerundet'!I272</f>
        <v>11915</v>
      </c>
      <c r="Q272">
        <f>P272-P271</f>
        <v>57</v>
      </c>
      <c r="R272">
        <f>'Index gerundet'!J272</f>
        <v>12045</v>
      </c>
      <c r="S272">
        <f>R272-R271</f>
        <v>54</v>
      </c>
      <c r="T272">
        <f>'Index gerundet'!K272</f>
        <v>12010</v>
      </c>
      <c r="U272">
        <f>T272-T271</f>
        <v>70</v>
      </c>
      <c r="V272">
        <f>'Index gerundet'!L272</f>
        <v>12668</v>
      </c>
      <c r="W272">
        <f>V272-V271</f>
        <v>43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8324</v>
      </c>
      <c r="AC272">
        <f>AB272-AB271</f>
        <v>-5</v>
      </c>
      <c r="AD272">
        <f>'Index gerundet'!P272</f>
        <v>10895</v>
      </c>
      <c r="AE272">
        <f>AD272-AD271</f>
        <v>40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8316</v>
      </c>
      <c r="E273">
        <f>D273-D272</f>
        <v>-8</v>
      </c>
      <c r="F273">
        <f>'Index gerundet'!C273</f>
        <v>10921</v>
      </c>
      <c r="G273">
        <f>F273-F272</f>
        <v>26</v>
      </c>
      <c r="H273">
        <f>'Index gerundet'!D273</f>
        <v>11985</v>
      </c>
      <c r="I273">
        <f>H273-H272</f>
        <v>70</v>
      </c>
      <c r="J273">
        <f>'Index gerundet'!E273</f>
        <v>12112</v>
      </c>
      <c r="K273">
        <f>J273-J272</f>
        <v>67</v>
      </c>
      <c r="L273">
        <f>'Index gerundet'!F273</f>
        <v>12160</v>
      </c>
      <c r="M273">
        <f>L273-L272</f>
        <v>150</v>
      </c>
      <c r="N273">
        <f>'Index gerundet'!G273</f>
        <v>12849</v>
      </c>
      <c r="O273">
        <f>N273-N272</f>
        <v>181</v>
      </c>
      <c r="P273">
        <f>'Index gerundet'!I273</f>
        <v>11985</v>
      </c>
      <c r="Q273">
        <f>P273-P272</f>
        <v>70</v>
      </c>
      <c r="R273">
        <f>'Index gerundet'!J273</f>
        <v>12112</v>
      </c>
      <c r="S273">
        <f>R273-R272</f>
        <v>67</v>
      </c>
      <c r="T273">
        <f>'Index gerundet'!K273</f>
        <v>12160</v>
      </c>
      <c r="U273">
        <f>T273-T272</f>
        <v>150</v>
      </c>
      <c r="V273">
        <f>'Index gerundet'!L273</f>
        <v>12849</v>
      </c>
      <c r="W273">
        <f>V273-V272</f>
        <v>181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8316</v>
      </c>
      <c r="AC273">
        <f>AB273-AB272</f>
        <v>-8</v>
      </c>
      <c r="AD273">
        <f>'Index gerundet'!P273</f>
        <v>10921</v>
      </c>
      <c r="AE273">
        <f>AD273-AD272</f>
        <v>26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8349</v>
      </c>
      <c r="E274">
        <f>D274-D273</f>
        <v>33</v>
      </c>
      <c r="F274">
        <f>'Index gerundet'!C274</f>
        <v>11032</v>
      </c>
      <c r="G274">
        <f>F274-F273</f>
        <v>111</v>
      </c>
      <c r="H274">
        <f>'Index gerundet'!D274</f>
        <v>12107</v>
      </c>
      <c r="I274">
        <f>H274-H273</f>
        <v>122</v>
      </c>
      <c r="J274">
        <f>'Index gerundet'!E274</f>
        <v>12114</v>
      </c>
      <c r="K274">
        <f>J274-J273</f>
        <v>2</v>
      </c>
      <c r="L274">
        <f>'Index gerundet'!F274</f>
        <v>12227</v>
      </c>
      <c r="M274">
        <f>L274-L273</f>
        <v>67</v>
      </c>
      <c r="N274">
        <f>'Index gerundet'!G274</f>
        <v>12928</v>
      </c>
      <c r="O274">
        <f>N274-N273</f>
        <v>79</v>
      </c>
      <c r="P274">
        <f>'Index gerundet'!I274</f>
        <v>12107</v>
      </c>
      <c r="Q274">
        <f>P274-P273</f>
        <v>122</v>
      </c>
      <c r="R274">
        <f>'Index gerundet'!J274</f>
        <v>12114</v>
      </c>
      <c r="S274">
        <f>R274-R273</f>
        <v>2</v>
      </c>
      <c r="T274">
        <f>'Index gerundet'!K274</f>
        <v>12227</v>
      </c>
      <c r="U274">
        <f>T274-T273</f>
        <v>67</v>
      </c>
      <c r="V274">
        <f>'Index gerundet'!L274</f>
        <v>12928</v>
      </c>
      <c r="W274">
        <f>V274-V273</f>
        <v>79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8349</v>
      </c>
      <c r="AC274">
        <f>AB274-AB273</f>
        <v>33</v>
      </c>
      <c r="AD274">
        <f>'Index gerundet'!P274</f>
        <v>11032</v>
      </c>
      <c r="AE274">
        <f>AD274-AD273</f>
        <v>111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8347</v>
      </c>
      <c r="E275">
        <f>D275-D274</f>
        <v>-2</v>
      </c>
      <c r="F275">
        <f>'Index gerundet'!C275</f>
        <v>10964</v>
      </c>
      <c r="G275">
        <f>F275-F274</f>
        <v>-68</v>
      </c>
      <c r="H275">
        <f>'Index gerundet'!D275</f>
        <v>12171</v>
      </c>
      <c r="I275">
        <f>H275-H274</f>
        <v>64</v>
      </c>
      <c r="J275">
        <f>'Index gerundet'!E275</f>
        <v>12188</v>
      </c>
      <c r="K275">
        <f>J275-J274</f>
        <v>74</v>
      </c>
      <c r="L275">
        <f>'Index gerundet'!F275</f>
        <v>12354</v>
      </c>
      <c r="M275">
        <f>L275-L274</f>
        <v>127</v>
      </c>
      <c r="N275">
        <f>'Index gerundet'!G275</f>
        <v>13115</v>
      </c>
      <c r="O275">
        <f>N275-N274</f>
        <v>187</v>
      </c>
      <c r="P275">
        <f>'Index gerundet'!I275</f>
        <v>12171</v>
      </c>
      <c r="Q275">
        <f>P275-P274</f>
        <v>64</v>
      </c>
      <c r="R275">
        <f>'Index gerundet'!J275</f>
        <v>12188</v>
      </c>
      <c r="S275">
        <f>R275-R274</f>
        <v>74</v>
      </c>
      <c r="T275">
        <f>'Index gerundet'!K275</f>
        <v>12354</v>
      </c>
      <c r="U275">
        <f>T275-T274</f>
        <v>127</v>
      </c>
      <c r="V275">
        <f>'Index gerundet'!L275</f>
        <v>13115</v>
      </c>
      <c r="W275">
        <f>V275-V274</f>
        <v>187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8347</v>
      </c>
      <c r="AC275">
        <f>AB275-AB274</f>
        <v>-2</v>
      </c>
      <c r="AD275">
        <f>'Index gerundet'!P275</f>
        <v>10964</v>
      </c>
      <c r="AE275">
        <f>AD275-AD274</f>
        <v>-68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8321</v>
      </c>
      <c r="E276">
        <f>D276-D275</f>
        <v>-26</v>
      </c>
      <c r="F276">
        <f>'Index gerundet'!C276</f>
        <v>10918</v>
      </c>
      <c r="G276">
        <f>F276-F275</f>
        <v>-46</v>
      </c>
      <c r="H276">
        <f>'Index gerundet'!D276</f>
        <v>12194</v>
      </c>
      <c r="I276">
        <f>H276-H275</f>
        <v>23</v>
      </c>
      <c r="J276">
        <f>'Index gerundet'!E276</f>
        <v>12215</v>
      </c>
      <c r="K276">
        <f>J276-J275</f>
        <v>27</v>
      </c>
      <c r="L276">
        <f>'Index gerundet'!F276</f>
        <v>12410</v>
      </c>
      <c r="M276">
        <f>L276-L275</f>
        <v>56</v>
      </c>
      <c r="N276">
        <f>'Index gerundet'!G276</f>
        <v>13230</v>
      </c>
      <c r="O276">
        <f>N276-N275</f>
        <v>115</v>
      </c>
      <c r="P276">
        <f>'Index gerundet'!I276</f>
        <v>12194</v>
      </c>
      <c r="Q276">
        <f>P276-P275</f>
        <v>23</v>
      </c>
      <c r="R276">
        <f>'Index gerundet'!J276</f>
        <v>12215</v>
      </c>
      <c r="S276">
        <f>R276-R275</f>
        <v>27</v>
      </c>
      <c r="T276">
        <f>'Index gerundet'!K276</f>
        <v>12410</v>
      </c>
      <c r="U276">
        <f>T276-T275</f>
        <v>56</v>
      </c>
      <c r="V276">
        <f>'Index gerundet'!L276</f>
        <v>13230</v>
      </c>
      <c r="W276">
        <f>V276-V275</f>
        <v>115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8321</v>
      </c>
      <c r="AC276">
        <f>AB276-AB275</f>
        <v>-26</v>
      </c>
      <c r="AD276">
        <f>'Index gerundet'!P276</f>
        <v>10918</v>
      </c>
      <c r="AE276">
        <f>AD276-AD275</f>
        <v>-46</v>
      </c>
    </row>
    <row r="277" spans="1:31">
      <c r="A277" s="1" t="s">
        <v>285</v>
      </c>
      <c r="B277" s="2">
        <f>'Index gerundet'!H277</f>
        <v>517</v>
      </c>
      <c r="C277" s="2">
        <f>B277-B276</f>
        <v>-1</v>
      </c>
      <c r="D277">
        <f>'Index gerundet'!B277</f>
        <v>8298</v>
      </c>
      <c r="E277">
        <f>D277-D276</f>
        <v>-23</v>
      </c>
      <c r="F277">
        <f>'Index gerundet'!C277</f>
        <v>10861</v>
      </c>
      <c r="G277">
        <f>F277-F276</f>
        <v>-57</v>
      </c>
      <c r="H277">
        <f>'Index gerundet'!D277</f>
        <v>12213</v>
      </c>
      <c r="I277">
        <f>H277-H276</f>
        <v>19</v>
      </c>
      <c r="J277">
        <f>'Index gerundet'!E277</f>
        <v>12260</v>
      </c>
      <c r="K277">
        <f>J277-J276</f>
        <v>45</v>
      </c>
      <c r="L277">
        <f>'Index gerundet'!F277</f>
        <v>12450</v>
      </c>
      <c r="M277">
        <f>L277-L276</f>
        <v>40</v>
      </c>
      <c r="N277">
        <f>'Index gerundet'!G277</f>
        <v>13191</v>
      </c>
      <c r="O277">
        <f>N277-N276</f>
        <v>-39</v>
      </c>
      <c r="P277">
        <f>'Index gerundet'!I277</f>
        <v>12213</v>
      </c>
      <c r="Q277">
        <f>P277-P276</f>
        <v>19</v>
      </c>
      <c r="R277">
        <f>'Index gerundet'!J277</f>
        <v>12260</v>
      </c>
      <c r="S277">
        <f>R277-R276</f>
        <v>45</v>
      </c>
      <c r="T277">
        <f>'Index gerundet'!K277</f>
        <v>12450</v>
      </c>
      <c r="U277">
        <f>T277-T276</f>
        <v>40</v>
      </c>
      <c r="V277">
        <f>'Index gerundet'!L277</f>
        <v>13191</v>
      </c>
      <c r="W277">
        <f>V277-V276</f>
        <v>-39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8298</v>
      </c>
      <c r="AC277">
        <f>AB277-AB276</f>
        <v>-23</v>
      </c>
      <c r="AD277">
        <f>'Index gerundet'!P277</f>
        <v>10861</v>
      </c>
      <c r="AE277">
        <f>AD277-AD276</f>
        <v>-57</v>
      </c>
    </row>
    <row r="278" spans="1:31">
      <c r="A278" s="1" t="s">
        <v>286</v>
      </c>
      <c r="B278" s="2">
        <f>'Index gerundet'!H278</f>
        <v>517</v>
      </c>
      <c r="C278" s="2">
        <f>B278-B277</f>
        <v>0</v>
      </c>
      <c r="D278">
        <f>'Index gerundet'!B278</f>
        <v>8269</v>
      </c>
      <c r="E278">
        <f>D278-D277</f>
        <v>-29</v>
      </c>
      <c r="F278">
        <f>'Index gerundet'!C278</f>
        <v>10828</v>
      </c>
      <c r="G278">
        <f>F278-F277</f>
        <v>-33</v>
      </c>
      <c r="H278">
        <f>'Index gerundet'!D278</f>
        <v>12195</v>
      </c>
      <c r="I278">
        <f>H278-H277</f>
        <v>-18</v>
      </c>
      <c r="J278">
        <f>'Index gerundet'!E278</f>
        <v>12245</v>
      </c>
      <c r="K278">
        <f>J278-J277</f>
        <v>-15</v>
      </c>
      <c r="L278">
        <f>'Index gerundet'!F278</f>
        <v>12465</v>
      </c>
      <c r="M278">
        <f>L278-L277</f>
        <v>15</v>
      </c>
      <c r="N278">
        <f>'Index gerundet'!G278</f>
        <v>13202</v>
      </c>
      <c r="O278">
        <f>N278-N277</f>
        <v>11</v>
      </c>
      <c r="P278">
        <f>'Index gerundet'!I278</f>
        <v>12195</v>
      </c>
      <c r="Q278">
        <f>P278-P277</f>
        <v>-18</v>
      </c>
      <c r="R278">
        <f>'Index gerundet'!J278</f>
        <v>12245</v>
      </c>
      <c r="S278">
        <f>R278-R277</f>
        <v>-15</v>
      </c>
      <c r="T278">
        <f>'Index gerundet'!K278</f>
        <v>12465</v>
      </c>
      <c r="U278">
        <f>T278-T277</f>
        <v>15</v>
      </c>
      <c r="V278">
        <f>'Index gerundet'!L278</f>
        <v>13202</v>
      </c>
      <c r="W278">
        <f>V278-V277</f>
        <v>11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8269</v>
      </c>
      <c r="AC278">
        <f>AB278-AB277</f>
        <v>-29</v>
      </c>
      <c r="AD278">
        <f>'Index gerundet'!P278</f>
        <v>10828</v>
      </c>
      <c r="AE278">
        <f>AD278-AD277</f>
        <v>-33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-30</v>
      </c>
      <c r="F279">
        <f>'Index gerundet'!C279</f>
        <v>10814</v>
      </c>
      <c r="G279">
        <f>F279-F278</f>
        <v>-14</v>
      </c>
      <c r="H279">
        <f>'Index gerundet'!D279</f>
        <v>12203</v>
      </c>
      <c r="I279">
        <f>H279-H278</f>
        <v>8</v>
      </c>
      <c r="J279">
        <f>'Index gerundet'!E279</f>
        <v>12254</v>
      </c>
      <c r="K279">
        <f>J279-J278</f>
        <v>9</v>
      </c>
      <c r="L279">
        <f>'Index gerundet'!F279</f>
        <v>12491</v>
      </c>
      <c r="M279">
        <f>L279-L278</f>
        <v>26</v>
      </c>
      <c r="N279">
        <f>'Index gerundet'!G279</f>
        <v>13210</v>
      </c>
      <c r="O279">
        <f>N279-N278</f>
        <v>8</v>
      </c>
      <c r="P279">
        <f>'Index gerundet'!I279</f>
        <v>12203</v>
      </c>
      <c r="Q279">
        <f>P279-P278</f>
        <v>8</v>
      </c>
      <c r="R279">
        <f>'Index gerundet'!J279</f>
        <v>12254</v>
      </c>
      <c r="S279">
        <f>R279-R278</f>
        <v>9</v>
      </c>
      <c r="T279">
        <f>'Index gerundet'!K279</f>
        <v>12491</v>
      </c>
      <c r="U279">
        <f>T279-T278</f>
        <v>26</v>
      </c>
      <c r="V279">
        <f>'Index gerundet'!L279</f>
        <v>13210</v>
      </c>
      <c r="W279">
        <f>V279-V278</f>
        <v>8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-30</v>
      </c>
      <c r="AD279">
        <f>'Index gerundet'!P279</f>
        <v>10814</v>
      </c>
      <c r="AE279">
        <f>AD279-AD278</f>
        <v>-14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8242</v>
      </c>
      <c r="E280">
        <f>D280-D279</f>
        <v>3</v>
      </c>
      <c r="F280">
        <f>'Index gerundet'!C280</f>
        <v>10775</v>
      </c>
      <c r="G280">
        <f>F280-F279</f>
        <v>-39</v>
      </c>
      <c r="H280">
        <f>'Index gerundet'!D280</f>
        <v>12200</v>
      </c>
      <c r="I280">
        <f>H280-H279</f>
        <v>-3</v>
      </c>
      <c r="J280">
        <f>'Index gerundet'!E280</f>
        <v>12284</v>
      </c>
      <c r="K280">
        <f>J280-J279</f>
        <v>30</v>
      </c>
      <c r="L280">
        <f>'Index gerundet'!F280</f>
        <v>12544</v>
      </c>
      <c r="M280">
        <f>L280-L279</f>
        <v>53</v>
      </c>
      <c r="N280">
        <f>'Index gerundet'!G280</f>
        <v>13234</v>
      </c>
      <c r="O280">
        <f>N280-N279</f>
        <v>24</v>
      </c>
      <c r="P280">
        <f>'Index gerundet'!I280</f>
        <v>12200</v>
      </c>
      <c r="Q280">
        <f>P280-P279</f>
        <v>-3</v>
      </c>
      <c r="R280">
        <f>'Index gerundet'!J280</f>
        <v>12284</v>
      </c>
      <c r="S280">
        <f>R280-R279</f>
        <v>30</v>
      </c>
      <c r="T280">
        <f>'Index gerundet'!K280</f>
        <v>12544</v>
      </c>
      <c r="U280">
        <f>T280-T279</f>
        <v>53</v>
      </c>
      <c r="V280">
        <f>'Index gerundet'!L280</f>
        <v>13234</v>
      </c>
      <c r="W280">
        <f>V280-V279</f>
        <v>24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8242</v>
      </c>
      <c r="AC280">
        <f>AB280-AB279</f>
        <v>3</v>
      </c>
      <c r="AD280">
        <f>'Index gerundet'!P280</f>
        <v>10775</v>
      </c>
      <c r="AE280">
        <f>AD280-AD279</f>
        <v>-39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8249</v>
      </c>
      <c r="E281">
        <f>D281-D280</f>
        <v>7</v>
      </c>
      <c r="F281">
        <f>'Index gerundet'!C281</f>
        <v>10756</v>
      </c>
      <c r="G281">
        <f>F281-F280</f>
        <v>-19</v>
      </c>
      <c r="H281">
        <f>'Index gerundet'!D281</f>
        <v>12200</v>
      </c>
      <c r="I281">
        <f>H281-H280</f>
        <v>0</v>
      </c>
      <c r="J281">
        <f>'Index gerundet'!E281</f>
        <v>12289</v>
      </c>
      <c r="K281">
        <f>J281-J280</f>
        <v>5</v>
      </c>
      <c r="L281">
        <f>'Index gerundet'!F281</f>
        <v>12551</v>
      </c>
      <c r="M281">
        <f>L281-L280</f>
        <v>7</v>
      </c>
      <c r="N281">
        <f>'Index gerundet'!G281</f>
        <v>13226</v>
      </c>
      <c r="O281">
        <f>N281-N280</f>
        <v>-8</v>
      </c>
      <c r="P281">
        <f>'Index gerundet'!I281</f>
        <v>12200</v>
      </c>
      <c r="Q281">
        <f>P281-P280</f>
        <v>0</v>
      </c>
      <c r="R281">
        <f>'Index gerundet'!J281</f>
        <v>12289</v>
      </c>
      <c r="S281">
        <f>R281-R280</f>
        <v>5</v>
      </c>
      <c r="T281">
        <f>'Index gerundet'!K281</f>
        <v>12551</v>
      </c>
      <c r="U281">
        <f>T281-T280</f>
        <v>7</v>
      </c>
      <c r="V281">
        <f>'Index gerundet'!L281</f>
        <v>13226</v>
      </c>
      <c r="W281">
        <f>V281-V280</f>
        <v>-8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7</v>
      </c>
      <c r="AD281">
        <f>'Index gerundet'!P281</f>
        <v>10756</v>
      </c>
      <c r="AE281">
        <f>AD281-AD280</f>
        <v>-19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8257</v>
      </c>
      <c r="E282">
        <f>D282-D281</f>
        <v>8</v>
      </c>
      <c r="F282">
        <f>'Index gerundet'!C282</f>
        <v>10724</v>
      </c>
      <c r="G282">
        <f>F282-F281</f>
        <v>-32</v>
      </c>
      <c r="H282">
        <f>'Index gerundet'!D282</f>
        <v>12114</v>
      </c>
      <c r="I282">
        <f>H282-H281</f>
        <v>-86</v>
      </c>
      <c r="J282">
        <f>'Index gerundet'!E282</f>
        <v>12235</v>
      </c>
      <c r="K282">
        <f>J282-J281</f>
        <v>-54</v>
      </c>
      <c r="L282">
        <f>'Index gerundet'!F282</f>
        <v>12574</v>
      </c>
      <c r="M282">
        <f>L282-L281</f>
        <v>23</v>
      </c>
      <c r="N282">
        <f>'Index gerundet'!G282</f>
        <v>13172</v>
      </c>
      <c r="O282">
        <f>N282-N281</f>
        <v>-54</v>
      </c>
      <c r="P282">
        <f>'Index gerundet'!I282</f>
        <v>12114</v>
      </c>
      <c r="Q282">
        <f>P282-P281</f>
        <v>-86</v>
      </c>
      <c r="R282">
        <f>'Index gerundet'!J282</f>
        <v>12235</v>
      </c>
      <c r="S282">
        <f>R282-R281</f>
        <v>-54</v>
      </c>
      <c r="T282">
        <f>'Index gerundet'!K282</f>
        <v>12574</v>
      </c>
      <c r="U282">
        <f>T282-T281</f>
        <v>23</v>
      </c>
      <c r="V282">
        <f>'Index gerundet'!L282</f>
        <v>13172</v>
      </c>
      <c r="W282">
        <f>V282-V281</f>
        <v>-54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8257</v>
      </c>
      <c r="AC282">
        <f>AB282-AB281</f>
        <v>8</v>
      </c>
      <c r="AD282">
        <f>'Index gerundet'!P282</f>
        <v>10724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8259</v>
      </c>
      <c r="E283">
        <f>D283-D282</f>
        <v>2</v>
      </c>
      <c r="F283">
        <f>'Index gerundet'!C283</f>
        <v>10697</v>
      </c>
      <c r="G283">
        <f>F283-F282</f>
        <v>-27</v>
      </c>
      <c r="H283">
        <f>'Index gerundet'!D283</f>
        <v>12139</v>
      </c>
      <c r="I283">
        <f>H283-H282</f>
        <v>25</v>
      </c>
      <c r="J283">
        <f>'Index gerundet'!E283</f>
        <v>12246</v>
      </c>
      <c r="K283">
        <f>J283-J282</f>
        <v>11</v>
      </c>
      <c r="L283">
        <f>'Index gerundet'!F283</f>
        <v>12578</v>
      </c>
      <c r="M283">
        <f>L283-L282</f>
        <v>4</v>
      </c>
      <c r="N283">
        <f>'Index gerundet'!G283</f>
        <v>13139</v>
      </c>
      <c r="O283">
        <f>N283-N282</f>
        <v>-33</v>
      </c>
      <c r="P283">
        <f>'Index gerundet'!I283</f>
        <v>12139</v>
      </c>
      <c r="Q283">
        <f>P283-P282</f>
        <v>25</v>
      </c>
      <c r="R283">
        <f>'Index gerundet'!J283</f>
        <v>12246</v>
      </c>
      <c r="S283">
        <f>R283-R282</f>
        <v>11</v>
      </c>
      <c r="T283">
        <f>'Index gerundet'!K283</f>
        <v>12578</v>
      </c>
      <c r="U283">
        <f>T283-T282</f>
        <v>4</v>
      </c>
      <c r="V283">
        <f>'Index gerundet'!L283</f>
        <v>13139</v>
      </c>
      <c r="W283">
        <f>V283-V282</f>
        <v>-33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8259</v>
      </c>
      <c r="AC283">
        <f>AB283-AB282</f>
        <v>2</v>
      </c>
      <c r="AD283">
        <f>'Index gerundet'!P283</f>
        <v>10697</v>
      </c>
      <c r="AE283">
        <f>AD283-AD282</f>
        <v>-27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8197</v>
      </c>
      <c r="E284">
        <f>D284-D283</f>
        <v>-62</v>
      </c>
      <c r="F284">
        <f>'Index gerundet'!C284</f>
        <v>10640</v>
      </c>
      <c r="G284">
        <f>F284-F283</f>
        <v>-57</v>
      </c>
      <c r="H284">
        <f>'Index gerundet'!D284</f>
        <v>12098</v>
      </c>
      <c r="I284">
        <f>H284-H283</f>
        <v>-41</v>
      </c>
      <c r="J284">
        <f>'Index gerundet'!E284</f>
        <v>12196</v>
      </c>
      <c r="K284">
        <f>J284-J283</f>
        <v>-50</v>
      </c>
      <c r="L284">
        <f>'Index gerundet'!F284</f>
        <v>12560</v>
      </c>
      <c r="M284">
        <f>L284-L283</f>
        <v>-18</v>
      </c>
      <c r="N284">
        <f>'Index gerundet'!G284</f>
        <v>13092</v>
      </c>
      <c r="O284">
        <f>N284-N283</f>
        <v>-47</v>
      </c>
      <c r="P284">
        <f>'Index gerundet'!I284</f>
        <v>12098</v>
      </c>
      <c r="Q284">
        <f>P284-P283</f>
        <v>-41</v>
      </c>
      <c r="R284">
        <f>'Index gerundet'!J284</f>
        <v>12196</v>
      </c>
      <c r="S284">
        <f>R284-R283</f>
        <v>-50</v>
      </c>
      <c r="T284">
        <f>'Index gerundet'!K284</f>
        <v>12560</v>
      </c>
      <c r="U284">
        <f>T284-T283</f>
        <v>-18</v>
      </c>
      <c r="V284">
        <f>'Index gerundet'!L284</f>
        <v>13092</v>
      </c>
      <c r="W284">
        <f>V284-V283</f>
        <v>-47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8197</v>
      </c>
      <c r="AC284">
        <f>AB284-AB283</f>
        <v>-62</v>
      </c>
      <c r="AD284">
        <f>'Index gerundet'!P284</f>
        <v>10640</v>
      </c>
      <c r="AE284">
        <f>AD284-AD283</f>
        <v>-57</v>
      </c>
    </row>
    <row r="285" spans="1:31">
      <c r="A285" s="1" t="s">
        <v>293</v>
      </c>
      <c r="B285" s="2">
        <f>'Index gerundet'!H285</f>
        <v>512</v>
      </c>
      <c r="C285" s="2">
        <f>B285-B284</f>
        <v>-1</v>
      </c>
      <c r="D285">
        <f>'Index gerundet'!B285</f>
        <v>8171</v>
      </c>
      <c r="E285">
        <f>D285-D284</f>
        <v>-26</v>
      </c>
      <c r="F285">
        <f>'Index gerundet'!C285</f>
        <v>10570</v>
      </c>
      <c r="G285">
        <f>F285-F284</f>
        <v>-70</v>
      </c>
      <c r="H285">
        <f>'Index gerundet'!D285</f>
        <v>12071</v>
      </c>
      <c r="I285">
        <f>H285-H284</f>
        <v>-27</v>
      </c>
      <c r="J285">
        <f>'Index gerundet'!E285</f>
        <v>12153</v>
      </c>
      <c r="K285">
        <f>J285-J284</f>
        <v>-43</v>
      </c>
      <c r="L285">
        <f>'Index gerundet'!F285</f>
        <v>12555</v>
      </c>
      <c r="M285">
        <f>L285-L284</f>
        <v>-5</v>
      </c>
      <c r="N285">
        <f>'Index gerundet'!G285</f>
        <v>13030</v>
      </c>
      <c r="O285">
        <f>N285-N284</f>
        <v>-62</v>
      </c>
      <c r="P285">
        <f>'Index gerundet'!I285</f>
        <v>12071</v>
      </c>
      <c r="Q285">
        <f>P285-P284</f>
        <v>-27</v>
      </c>
      <c r="R285">
        <f>'Index gerundet'!J285</f>
        <v>12153</v>
      </c>
      <c r="S285">
        <f>R285-R284</f>
        <v>-43</v>
      </c>
      <c r="T285">
        <f>'Index gerundet'!K285</f>
        <v>12555</v>
      </c>
      <c r="U285">
        <f>T285-T284</f>
        <v>-5</v>
      </c>
      <c r="V285">
        <f>'Index gerundet'!L285</f>
        <v>13030</v>
      </c>
      <c r="W285">
        <f>V285-V284</f>
        <v>-62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-26</v>
      </c>
      <c r="AD285">
        <f>'Index gerundet'!P285</f>
        <v>10570</v>
      </c>
      <c r="AE285">
        <f>AD285-AD284</f>
        <v>-70</v>
      </c>
    </row>
    <row r="286" spans="1:31">
      <c r="A286" s="1" t="s">
        <v>294</v>
      </c>
      <c r="B286" s="2">
        <f>'Index gerundet'!H286</f>
        <v>508</v>
      </c>
      <c r="C286" s="2">
        <f>B286-B285</f>
        <v>-4</v>
      </c>
      <c r="D286">
        <f>'Index gerundet'!B286</f>
        <v>8114</v>
      </c>
      <c r="E286">
        <f>D286-D285</f>
        <v>-57</v>
      </c>
      <c r="F286">
        <f>'Index gerundet'!C286</f>
        <v>10528</v>
      </c>
      <c r="G286">
        <f>F286-F285</f>
        <v>-42</v>
      </c>
      <c r="H286">
        <f>'Index gerundet'!D286</f>
        <v>12020</v>
      </c>
      <c r="I286">
        <f>H286-H285</f>
        <v>-51</v>
      </c>
      <c r="J286">
        <f>'Index gerundet'!E286</f>
        <v>12066</v>
      </c>
      <c r="K286">
        <f>J286-J285</f>
        <v>-87</v>
      </c>
      <c r="L286">
        <f>'Index gerundet'!F286</f>
        <v>12428</v>
      </c>
      <c r="M286">
        <f>L286-L285</f>
        <v>-127</v>
      </c>
      <c r="N286">
        <f>'Index gerundet'!G286</f>
        <v>12920</v>
      </c>
      <c r="O286">
        <f>N286-N285</f>
        <v>-110</v>
      </c>
      <c r="P286">
        <f>'Index gerundet'!I286</f>
        <v>12020</v>
      </c>
      <c r="Q286">
        <f>P286-P285</f>
        <v>-51</v>
      </c>
      <c r="R286">
        <f>'Index gerundet'!J286</f>
        <v>12066</v>
      </c>
      <c r="S286">
        <f>R286-R285</f>
        <v>-87</v>
      </c>
      <c r="T286">
        <f>'Index gerundet'!K286</f>
        <v>12428</v>
      </c>
      <c r="U286">
        <f>T286-T285</f>
        <v>-127</v>
      </c>
      <c r="V286">
        <f>'Index gerundet'!L286</f>
        <v>12920</v>
      </c>
      <c r="W286">
        <f>V286-V285</f>
        <v>-110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8114</v>
      </c>
      <c r="AC286">
        <f>AB286-AB285</f>
        <v>-57</v>
      </c>
      <c r="AD286">
        <f>'Index gerundet'!P286</f>
        <v>10528</v>
      </c>
      <c r="AE286">
        <f>AD286-AD285</f>
        <v>-42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8042</v>
      </c>
      <c r="E287">
        <f>D287-D286</f>
        <v>-72</v>
      </c>
      <c r="F287">
        <f>'Index gerundet'!C287</f>
        <v>10452</v>
      </c>
      <c r="G287">
        <f>F287-F286</f>
        <v>-76</v>
      </c>
      <c r="H287">
        <f>'Index gerundet'!D287</f>
        <v>11994</v>
      </c>
      <c r="I287">
        <f>H287-H286</f>
        <v>-26</v>
      </c>
      <c r="J287">
        <f>'Index gerundet'!E287</f>
        <v>11991</v>
      </c>
      <c r="K287">
        <f>J287-J286</f>
        <v>-75</v>
      </c>
      <c r="L287">
        <f>'Index gerundet'!F287</f>
        <v>12377</v>
      </c>
      <c r="M287">
        <f>L287-L286</f>
        <v>-51</v>
      </c>
      <c r="N287">
        <f>'Index gerundet'!G287</f>
        <v>12839</v>
      </c>
      <c r="O287">
        <f>N287-N286</f>
        <v>-81</v>
      </c>
      <c r="P287">
        <f>'Index gerundet'!I287</f>
        <v>11994</v>
      </c>
      <c r="Q287">
        <f>P287-P286</f>
        <v>-26</v>
      </c>
      <c r="R287">
        <f>'Index gerundet'!J287</f>
        <v>11991</v>
      </c>
      <c r="S287">
        <f>R287-R286</f>
        <v>-75</v>
      </c>
      <c r="T287">
        <f>'Index gerundet'!K287</f>
        <v>12377</v>
      </c>
      <c r="U287">
        <f>T287-T286</f>
        <v>-51</v>
      </c>
      <c r="V287">
        <f>'Index gerundet'!L287</f>
        <v>12839</v>
      </c>
      <c r="W287">
        <f>V287-V286</f>
        <v>-81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8042</v>
      </c>
      <c r="AC287">
        <f>AB287-AB286</f>
        <v>-72</v>
      </c>
      <c r="AD287">
        <f>'Index gerundet'!P287</f>
        <v>10452</v>
      </c>
      <c r="AE287">
        <f>AD287-AD286</f>
        <v>-76</v>
      </c>
    </row>
    <row r="288" spans="1:31">
      <c r="A288" s="1" t="s">
        <v>296</v>
      </c>
      <c r="B288" s="2">
        <f>'Index gerundet'!H288</f>
        <v>503</v>
      </c>
      <c r="C288" s="2">
        <f>B288-B287</f>
        <v>-2</v>
      </c>
      <c r="D288">
        <f>'Index gerundet'!B288</f>
        <v>7997</v>
      </c>
      <c r="E288">
        <f>D288-D287</f>
        <v>-45</v>
      </c>
      <c r="F288">
        <f>'Index gerundet'!C288</f>
        <v>10407</v>
      </c>
      <c r="G288">
        <f>F288-F287</f>
        <v>-45</v>
      </c>
      <c r="H288">
        <f>'Index gerundet'!D288</f>
        <v>11956</v>
      </c>
      <c r="I288">
        <f>H288-H287</f>
        <v>-38</v>
      </c>
      <c r="J288">
        <f>'Index gerundet'!E288</f>
        <v>11938</v>
      </c>
      <c r="K288">
        <f>J288-J287</f>
        <v>-53</v>
      </c>
      <c r="L288">
        <f>'Index gerundet'!F288</f>
        <v>12284</v>
      </c>
      <c r="M288">
        <f>L288-L287</f>
        <v>-93</v>
      </c>
      <c r="N288">
        <f>'Index gerundet'!G288</f>
        <v>12762</v>
      </c>
      <c r="O288">
        <f>N288-N287</f>
        <v>-77</v>
      </c>
      <c r="P288">
        <f>'Index gerundet'!I288</f>
        <v>11956</v>
      </c>
      <c r="Q288">
        <f>P288-P287</f>
        <v>-38</v>
      </c>
      <c r="R288">
        <f>'Index gerundet'!J288</f>
        <v>11938</v>
      </c>
      <c r="S288">
        <f>R288-R287</f>
        <v>-53</v>
      </c>
      <c r="T288">
        <f>'Index gerundet'!K288</f>
        <v>12284</v>
      </c>
      <c r="U288">
        <f>T288-T287</f>
        <v>-93</v>
      </c>
      <c r="V288">
        <f>'Index gerundet'!L288</f>
        <v>12762</v>
      </c>
      <c r="W288">
        <f>V288-V287</f>
        <v>-77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7997</v>
      </c>
      <c r="AC288">
        <f>AB288-AB287</f>
        <v>-45</v>
      </c>
      <c r="AD288">
        <f>'Index gerundet'!P288</f>
        <v>10407</v>
      </c>
      <c r="AE288">
        <f>AD288-AD287</f>
        <v>-45</v>
      </c>
    </row>
    <row r="289" spans="1:31">
      <c r="A289" s="1" t="s">
        <v>297</v>
      </c>
      <c r="B289" s="2">
        <f>'Index gerundet'!H289</f>
        <v>500</v>
      </c>
      <c r="C289" s="2">
        <f>B289-B288</f>
        <v>-3</v>
      </c>
      <c r="D289">
        <f>'Index gerundet'!B289</f>
        <v>7905</v>
      </c>
      <c r="E289">
        <f>D289-D288</f>
        <v>-92</v>
      </c>
      <c r="F289">
        <f>'Index gerundet'!C289</f>
        <v>10375</v>
      </c>
      <c r="G289">
        <f>F289-F288</f>
        <v>-32</v>
      </c>
      <c r="H289">
        <f>'Index gerundet'!D289</f>
        <v>11932</v>
      </c>
      <c r="I289">
        <f>H289-H288</f>
        <v>-24</v>
      </c>
      <c r="J289">
        <f>'Index gerundet'!E289</f>
        <v>11880</v>
      </c>
      <c r="K289">
        <f>J289-J288</f>
        <v>-58</v>
      </c>
      <c r="L289">
        <f>'Index gerundet'!F289</f>
        <v>12214</v>
      </c>
      <c r="M289">
        <f>L289-L288</f>
        <v>-70</v>
      </c>
      <c r="N289">
        <f>'Index gerundet'!G289</f>
        <v>12722</v>
      </c>
      <c r="O289">
        <f>N289-N288</f>
        <v>-40</v>
      </c>
      <c r="P289">
        <f>'Index gerundet'!I289</f>
        <v>11932</v>
      </c>
      <c r="Q289">
        <f>P289-P288</f>
        <v>-24</v>
      </c>
      <c r="R289">
        <f>'Index gerundet'!J289</f>
        <v>11880</v>
      </c>
      <c r="S289">
        <f>R289-R288</f>
        <v>-58</v>
      </c>
      <c r="T289">
        <f>'Index gerundet'!K289</f>
        <v>12214</v>
      </c>
      <c r="U289">
        <f>T289-T288</f>
        <v>-70</v>
      </c>
      <c r="V289">
        <f>'Index gerundet'!L289</f>
        <v>12722</v>
      </c>
      <c r="W289">
        <f>V289-V288</f>
        <v>-40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7905</v>
      </c>
      <c r="AC289">
        <f>AB289-AB288</f>
        <v>-92</v>
      </c>
      <c r="AD289">
        <f>'Index gerundet'!P289</f>
        <v>10375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7809</v>
      </c>
      <c r="E290">
        <f>D290-D289</f>
        <v>-96</v>
      </c>
      <c r="F290">
        <f>'Index gerundet'!C290</f>
        <v>10281</v>
      </c>
      <c r="G290">
        <f>F290-F289</f>
        <v>-94</v>
      </c>
      <c r="H290">
        <f>'Index gerundet'!D290</f>
        <v>11790</v>
      </c>
      <c r="I290">
        <f>H290-H289</f>
        <v>-142</v>
      </c>
      <c r="J290">
        <f>'Index gerundet'!E290</f>
        <v>11753</v>
      </c>
      <c r="K290">
        <f>J290-J289</f>
        <v>-127</v>
      </c>
      <c r="L290">
        <f>'Index gerundet'!F290</f>
        <v>12139</v>
      </c>
      <c r="M290">
        <f>L290-L289</f>
        <v>-75</v>
      </c>
      <c r="N290">
        <f>'Index gerundet'!G290</f>
        <v>12601</v>
      </c>
      <c r="O290">
        <f>N290-N289</f>
        <v>-121</v>
      </c>
      <c r="P290">
        <f>'Index gerundet'!I290</f>
        <v>11790</v>
      </c>
      <c r="Q290">
        <f>P290-P289</f>
        <v>-142</v>
      </c>
      <c r="R290">
        <f>'Index gerundet'!J290</f>
        <v>11753</v>
      </c>
      <c r="S290">
        <f>R290-R289</f>
        <v>-127</v>
      </c>
      <c r="T290">
        <f>'Index gerundet'!K290</f>
        <v>12139</v>
      </c>
      <c r="U290">
        <f>T290-T289</f>
        <v>-75</v>
      </c>
      <c r="V290">
        <f>'Index gerundet'!L290</f>
        <v>12601</v>
      </c>
      <c r="W290">
        <f>V290-V289</f>
        <v>-121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7809</v>
      </c>
      <c r="AC290">
        <f>AB290-AB289</f>
        <v>-96</v>
      </c>
      <c r="AD290">
        <f>'Index gerundet'!P290</f>
        <v>10281</v>
      </c>
      <c r="AE290">
        <f>AD290-AD289</f>
        <v>-94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7717</v>
      </c>
      <c r="E291">
        <f>D291-D290</f>
        <v>-92</v>
      </c>
      <c r="F291">
        <f>'Index gerundet'!C291</f>
        <v>10244</v>
      </c>
      <c r="G291">
        <f>F291-F290</f>
        <v>-37</v>
      </c>
      <c r="H291">
        <f>'Index gerundet'!D291</f>
        <v>11666</v>
      </c>
      <c r="I291">
        <f>H291-H290</f>
        <v>-124</v>
      </c>
      <c r="J291">
        <f>'Index gerundet'!E291</f>
        <v>11666</v>
      </c>
      <c r="K291">
        <f>J291-J290</f>
        <v>-87</v>
      </c>
      <c r="L291">
        <f>'Index gerundet'!F291</f>
        <v>12095</v>
      </c>
      <c r="M291">
        <f>L291-L290</f>
        <v>-44</v>
      </c>
      <c r="N291">
        <f>'Index gerundet'!G291</f>
        <v>12526</v>
      </c>
      <c r="O291">
        <f>N291-N290</f>
        <v>-75</v>
      </c>
      <c r="P291">
        <f>'Index gerundet'!I291</f>
        <v>11666</v>
      </c>
      <c r="Q291">
        <f>P291-P290</f>
        <v>-124</v>
      </c>
      <c r="R291">
        <f>'Index gerundet'!J291</f>
        <v>11666</v>
      </c>
      <c r="S291">
        <f>R291-R290</f>
        <v>-87</v>
      </c>
      <c r="T291">
        <f>'Index gerundet'!K291</f>
        <v>12095</v>
      </c>
      <c r="U291">
        <f>T291-T290</f>
        <v>-44</v>
      </c>
      <c r="V291">
        <f>'Index gerundet'!L291</f>
        <v>12526</v>
      </c>
      <c r="W291">
        <f>V291-V290</f>
        <v>-75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7717</v>
      </c>
      <c r="AC291">
        <f>AB291-AB290</f>
        <v>-92</v>
      </c>
      <c r="AD291">
        <f>'Index gerundet'!P291</f>
        <v>10244</v>
      </c>
      <c r="AE291">
        <f>AD291-AD290</f>
        <v>-37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7622</v>
      </c>
      <c r="E292">
        <f>D292-D291</f>
        <v>-95</v>
      </c>
      <c r="F292">
        <f>'Index gerundet'!C292</f>
        <v>10206</v>
      </c>
      <c r="G292">
        <f>F292-F291</f>
        <v>-38</v>
      </c>
      <c r="H292">
        <f>'Index gerundet'!D292</f>
        <v>11536</v>
      </c>
      <c r="I292">
        <f>H292-H291</f>
        <v>-130</v>
      </c>
      <c r="J292">
        <f>'Index gerundet'!E292</f>
        <v>11586</v>
      </c>
      <c r="K292">
        <f>J292-J291</f>
        <v>-80</v>
      </c>
      <c r="L292">
        <f>'Index gerundet'!F292</f>
        <v>12001</v>
      </c>
      <c r="M292">
        <f>L292-L291</f>
        <v>-94</v>
      </c>
      <c r="N292">
        <f>'Index gerundet'!G292</f>
        <v>12412</v>
      </c>
      <c r="O292">
        <f>N292-N291</f>
        <v>-114</v>
      </c>
      <c r="P292">
        <f>'Index gerundet'!I292</f>
        <v>11536</v>
      </c>
      <c r="Q292">
        <f>P292-P291</f>
        <v>-130</v>
      </c>
      <c r="R292">
        <f>'Index gerundet'!J292</f>
        <v>11586</v>
      </c>
      <c r="S292">
        <f>R292-R291</f>
        <v>-80</v>
      </c>
      <c r="T292">
        <f>'Index gerundet'!K292</f>
        <v>12001</v>
      </c>
      <c r="U292">
        <f>T292-T291</f>
        <v>-94</v>
      </c>
      <c r="V292">
        <f>'Index gerundet'!L292</f>
        <v>12412</v>
      </c>
      <c r="W292">
        <f>V292-V291</f>
        <v>-114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7622</v>
      </c>
      <c r="AC292">
        <f>AB292-AB291</f>
        <v>-95</v>
      </c>
      <c r="AD292">
        <f>'Index gerundet'!P292</f>
        <v>10206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7511</v>
      </c>
      <c r="E293">
        <f>D293-D292</f>
        <v>-111</v>
      </c>
      <c r="F293">
        <f>'Index gerundet'!C293</f>
        <v>10152</v>
      </c>
      <c r="G293">
        <f>F293-F292</f>
        <v>-54</v>
      </c>
      <c r="H293">
        <f>'Index gerundet'!D293</f>
        <v>11458</v>
      </c>
      <c r="I293">
        <f>H293-H292</f>
        <v>-78</v>
      </c>
      <c r="J293">
        <f>'Index gerundet'!E293</f>
        <v>11511</v>
      </c>
      <c r="K293">
        <f>J293-J292</f>
        <v>-75</v>
      </c>
      <c r="L293">
        <f>'Index gerundet'!F293</f>
        <v>11896</v>
      </c>
      <c r="M293">
        <f>L293-L292</f>
        <v>-105</v>
      </c>
      <c r="N293">
        <f>'Index gerundet'!G293</f>
        <v>12346</v>
      </c>
      <c r="O293">
        <f>N293-N292</f>
        <v>-66</v>
      </c>
      <c r="P293">
        <f>'Index gerundet'!I293</f>
        <v>11458</v>
      </c>
      <c r="Q293">
        <f>P293-P292</f>
        <v>-78</v>
      </c>
      <c r="R293">
        <f>'Index gerundet'!J293</f>
        <v>11511</v>
      </c>
      <c r="S293">
        <f>R293-R292</f>
        <v>-75</v>
      </c>
      <c r="T293">
        <f>'Index gerundet'!K293</f>
        <v>11896</v>
      </c>
      <c r="U293">
        <f>T293-T292</f>
        <v>-105</v>
      </c>
      <c r="V293">
        <f>'Index gerundet'!L293</f>
        <v>12346</v>
      </c>
      <c r="W293">
        <f>V293-V292</f>
        <v>-66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7511</v>
      </c>
      <c r="AC293">
        <f>AB293-AB292</f>
        <v>-111</v>
      </c>
      <c r="AD293">
        <f>'Index gerundet'!P293</f>
        <v>10152</v>
      </c>
      <c r="AE293">
        <f>AD293-AD292</f>
        <v>-54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7416</v>
      </c>
      <c r="E294">
        <f>D294-D293</f>
        <v>-95</v>
      </c>
      <c r="F294">
        <f>'Index gerundet'!C294</f>
        <v>10074</v>
      </c>
      <c r="G294">
        <f>F294-F293</f>
        <v>-78</v>
      </c>
      <c r="H294">
        <f>'Index gerundet'!D294</f>
        <v>11412</v>
      </c>
      <c r="I294">
        <f>H294-H293</f>
        <v>-46</v>
      </c>
      <c r="J294">
        <f>'Index gerundet'!E294</f>
        <v>11455</v>
      </c>
      <c r="K294">
        <f>J294-J293</f>
        <v>-56</v>
      </c>
      <c r="L294">
        <f>'Index gerundet'!F294</f>
        <v>11846</v>
      </c>
      <c r="M294">
        <f>L294-L293</f>
        <v>-50</v>
      </c>
      <c r="N294">
        <f>'Index gerundet'!G294</f>
        <v>12250</v>
      </c>
      <c r="O294">
        <f>N294-N293</f>
        <v>-96</v>
      </c>
      <c r="P294">
        <f>'Index gerundet'!I294</f>
        <v>11412</v>
      </c>
      <c r="Q294">
        <f>P294-P293</f>
        <v>-46</v>
      </c>
      <c r="R294">
        <f>'Index gerundet'!J294</f>
        <v>11455</v>
      </c>
      <c r="S294">
        <f>R294-R293</f>
        <v>-56</v>
      </c>
      <c r="T294">
        <f>'Index gerundet'!K294</f>
        <v>11846</v>
      </c>
      <c r="U294">
        <f>T294-T293</f>
        <v>-50</v>
      </c>
      <c r="V294">
        <f>'Index gerundet'!L294</f>
        <v>12250</v>
      </c>
      <c r="W294">
        <f>V294-V293</f>
        <v>-96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7416</v>
      </c>
      <c r="AC294">
        <f>AB294-AB293</f>
        <v>-95</v>
      </c>
      <c r="AD294">
        <f>'Index gerundet'!P294</f>
        <v>10074</v>
      </c>
      <c r="AE294">
        <f>AD294-AD293</f>
        <v>-78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7365</v>
      </c>
      <c r="E295">
        <f>D295-D294</f>
        <v>-51</v>
      </c>
      <c r="F295">
        <f>'Index gerundet'!C295</f>
        <v>10033</v>
      </c>
      <c r="G295">
        <f>F295-F294</f>
        <v>-41</v>
      </c>
      <c r="H295">
        <f>'Index gerundet'!D295</f>
        <v>11348</v>
      </c>
      <c r="I295">
        <f>H295-H294</f>
        <v>-64</v>
      </c>
      <c r="J295">
        <f>'Index gerundet'!E295</f>
        <v>11412</v>
      </c>
      <c r="K295">
        <f>J295-J294</f>
        <v>-43</v>
      </c>
      <c r="L295">
        <f>'Index gerundet'!F295</f>
        <v>11781</v>
      </c>
      <c r="M295">
        <f>L295-L294</f>
        <v>-65</v>
      </c>
      <c r="N295">
        <f>'Index gerundet'!G295</f>
        <v>12248</v>
      </c>
      <c r="O295">
        <f>N295-N294</f>
        <v>-2</v>
      </c>
      <c r="P295">
        <f>'Index gerundet'!I295</f>
        <v>11348</v>
      </c>
      <c r="Q295">
        <f>P295-P294</f>
        <v>-64</v>
      </c>
      <c r="R295">
        <f>'Index gerundet'!J295</f>
        <v>11412</v>
      </c>
      <c r="S295">
        <f>R295-R294</f>
        <v>-43</v>
      </c>
      <c r="T295">
        <f>'Index gerundet'!K295</f>
        <v>11781</v>
      </c>
      <c r="U295">
        <f>T295-T294</f>
        <v>-65</v>
      </c>
      <c r="V295">
        <f>'Index gerundet'!L295</f>
        <v>12248</v>
      </c>
      <c r="W295">
        <f>V295-V294</f>
        <v>-2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7365</v>
      </c>
      <c r="AC295">
        <f>AB295-AB294</f>
        <v>-51</v>
      </c>
      <c r="AD295">
        <f>'Index gerundet'!P295</f>
        <v>10033</v>
      </c>
      <c r="AE295">
        <f>AD295-AD294</f>
        <v>-41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7311</v>
      </c>
      <c r="E296">
        <f>D296-D295</f>
        <v>-54</v>
      </c>
      <c r="F296">
        <f>'Index gerundet'!C296</f>
        <v>10012</v>
      </c>
      <c r="G296">
        <f>F296-F295</f>
        <v>-21</v>
      </c>
      <c r="H296">
        <f>'Index gerundet'!D296</f>
        <v>11278</v>
      </c>
      <c r="I296">
        <f>H296-H295</f>
        <v>-70</v>
      </c>
      <c r="J296">
        <f>'Index gerundet'!E296</f>
        <v>11358</v>
      </c>
      <c r="K296">
        <f>J296-J295</f>
        <v>-54</v>
      </c>
      <c r="L296">
        <f>'Index gerundet'!F296</f>
        <v>11735</v>
      </c>
      <c r="M296">
        <f>L296-L295</f>
        <v>-46</v>
      </c>
      <c r="N296">
        <f>'Index gerundet'!G296</f>
        <v>12233</v>
      </c>
      <c r="O296">
        <f>N296-N295</f>
        <v>-15</v>
      </c>
      <c r="P296">
        <f>'Index gerundet'!I296</f>
        <v>11278</v>
      </c>
      <c r="Q296">
        <f>P296-P295</f>
        <v>-70</v>
      </c>
      <c r="R296">
        <f>'Index gerundet'!J296</f>
        <v>11358</v>
      </c>
      <c r="S296">
        <f>R296-R295</f>
        <v>-54</v>
      </c>
      <c r="T296">
        <f>'Index gerundet'!K296</f>
        <v>11735</v>
      </c>
      <c r="U296">
        <f>T296-T295</f>
        <v>-46</v>
      </c>
      <c r="V296">
        <f>'Index gerundet'!L296</f>
        <v>12233</v>
      </c>
      <c r="W296">
        <f>V296-V295</f>
        <v>-15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7311</v>
      </c>
      <c r="AC296">
        <f>AB296-AB295</f>
        <v>-54</v>
      </c>
      <c r="AD296">
        <f>'Index gerundet'!P296</f>
        <v>10012</v>
      </c>
      <c r="AE296">
        <f>AD296-AD295</f>
        <v>-21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7289</v>
      </c>
      <c r="E297">
        <f>D297-D296</f>
        <v>-22</v>
      </c>
      <c r="F297">
        <f>'Index gerundet'!C297</f>
        <v>9988</v>
      </c>
      <c r="G297">
        <f>F297-F296</f>
        <v>-24</v>
      </c>
      <c r="H297">
        <f>'Index gerundet'!D297</f>
        <v>11267</v>
      </c>
      <c r="I297">
        <f>H297-H296</f>
        <v>-11</v>
      </c>
      <c r="J297">
        <f>'Index gerundet'!E297</f>
        <v>11339</v>
      </c>
      <c r="K297">
        <f>J297-J296</f>
        <v>-19</v>
      </c>
      <c r="L297">
        <f>'Index gerundet'!F297</f>
        <v>11734</v>
      </c>
      <c r="M297">
        <f>L297-L296</f>
        <v>-1</v>
      </c>
      <c r="N297">
        <f>'Index gerundet'!G297</f>
        <v>12225</v>
      </c>
      <c r="O297">
        <f>N297-N296</f>
        <v>-8</v>
      </c>
      <c r="P297">
        <f>'Index gerundet'!I297</f>
        <v>11267</v>
      </c>
      <c r="Q297">
        <f>P297-P296</f>
        <v>-11</v>
      </c>
      <c r="R297">
        <f>'Index gerundet'!J297</f>
        <v>11339</v>
      </c>
      <c r="S297">
        <f>R297-R296</f>
        <v>-19</v>
      </c>
      <c r="T297">
        <f>'Index gerundet'!K297</f>
        <v>11734</v>
      </c>
      <c r="U297">
        <f>T297-T296</f>
        <v>-1</v>
      </c>
      <c r="V297">
        <f>'Index gerundet'!L297</f>
        <v>12225</v>
      </c>
      <c r="W297">
        <f>V297-V296</f>
        <v>-8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7289</v>
      </c>
      <c r="AC297">
        <f>AB297-AB296</f>
        <v>-22</v>
      </c>
      <c r="AD297">
        <f>'Index gerundet'!P297</f>
        <v>9988</v>
      </c>
      <c r="AE297">
        <f>AD297-AD296</f>
        <v>-24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7259</v>
      </c>
      <c r="E298">
        <f>D298-D297</f>
        <v>-30</v>
      </c>
      <c r="F298">
        <f>'Index gerundet'!C298</f>
        <v>9962</v>
      </c>
      <c r="G298">
        <f>F298-F297</f>
        <v>-26</v>
      </c>
      <c r="H298">
        <f>'Index gerundet'!D298</f>
        <v>11200</v>
      </c>
      <c r="I298">
        <f>H298-H297</f>
        <v>-67</v>
      </c>
      <c r="J298">
        <f>'Index gerundet'!E298</f>
        <v>11321</v>
      </c>
      <c r="K298">
        <f>J298-J297</f>
        <v>-18</v>
      </c>
      <c r="L298">
        <f>'Index gerundet'!F298</f>
        <v>11707</v>
      </c>
      <c r="M298">
        <f>L298-L297</f>
        <v>-27</v>
      </c>
      <c r="N298">
        <f>'Index gerundet'!G298</f>
        <v>12225</v>
      </c>
      <c r="O298">
        <f>N298-N297</f>
        <v>0</v>
      </c>
      <c r="P298">
        <f>'Index gerundet'!I298</f>
        <v>11200</v>
      </c>
      <c r="Q298">
        <f>P298-P297</f>
        <v>-67</v>
      </c>
      <c r="R298">
        <f>'Index gerundet'!J298</f>
        <v>11321</v>
      </c>
      <c r="S298">
        <f>R298-R297</f>
        <v>-18</v>
      </c>
      <c r="T298">
        <f>'Index gerundet'!K298</f>
        <v>11707</v>
      </c>
      <c r="U298">
        <f>T298-T297</f>
        <v>-27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7259</v>
      </c>
      <c r="AC298">
        <f>AB298-AB297</f>
        <v>-30</v>
      </c>
      <c r="AD298">
        <f>'Index gerundet'!P298</f>
        <v>9962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7223</v>
      </c>
      <c r="E299">
        <f>D299-D298</f>
        <v>-36</v>
      </c>
      <c r="F299">
        <f>'Index gerundet'!C299</f>
        <v>9937</v>
      </c>
      <c r="G299">
        <f>F299-F298</f>
        <v>-25</v>
      </c>
      <c r="H299">
        <f>'Index gerundet'!D299</f>
        <v>11153</v>
      </c>
      <c r="I299">
        <f>H299-H298</f>
        <v>-47</v>
      </c>
      <c r="J299">
        <f>'Index gerundet'!E299</f>
        <v>11271</v>
      </c>
      <c r="K299">
        <f>J299-J298</f>
        <v>-50</v>
      </c>
      <c r="L299">
        <f>'Index gerundet'!F299</f>
        <v>11670</v>
      </c>
      <c r="M299">
        <f>L299-L298</f>
        <v>-37</v>
      </c>
      <c r="N299">
        <f>'Index gerundet'!G299</f>
        <v>12243</v>
      </c>
      <c r="O299">
        <f>N299-N298</f>
        <v>18</v>
      </c>
      <c r="P299">
        <f>'Index gerundet'!I299</f>
        <v>11153</v>
      </c>
      <c r="Q299">
        <f>P299-P298</f>
        <v>-47</v>
      </c>
      <c r="R299">
        <f>'Index gerundet'!J299</f>
        <v>11271</v>
      </c>
      <c r="S299">
        <f>R299-R298</f>
        <v>-50</v>
      </c>
      <c r="T299">
        <f>'Index gerundet'!K299</f>
        <v>11670</v>
      </c>
      <c r="U299">
        <f>T299-T298</f>
        <v>-37</v>
      </c>
      <c r="V299">
        <f>'Index gerundet'!L299</f>
        <v>12243</v>
      </c>
      <c r="W299">
        <f>V299-V298</f>
        <v>18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7223</v>
      </c>
      <c r="AC299">
        <f>AB299-AB298</f>
        <v>-36</v>
      </c>
      <c r="AD299">
        <f>'Index gerundet'!P299</f>
        <v>9937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7201</v>
      </c>
      <c r="E300">
        <f>D300-D299</f>
        <v>-22</v>
      </c>
      <c r="F300">
        <f>'Index gerundet'!C300</f>
        <v>9896</v>
      </c>
      <c r="G300">
        <f>F300-F299</f>
        <v>-41</v>
      </c>
      <c r="H300">
        <f>'Index gerundet'!D300</f>
        <v>11133</v>
      </c>
      <c r="I300">
        <f>H300-H299</f>
        <v>-20</v>
      </c>
      <c r="J300">
        <f>'Index gerundet'!E300</f>
        <v>11266</v>
      </c>
      <c r="K300">
        <f>J300-J299</f>
        <v>-5</v>
      </c>
      <c r="L300">
        <f>'Index gerundet'!F300</f>
        <v>11664</v>
      </c>
      <c r="M300">
        <f>L300-L299</f>
        <v>-6</v>
      </c>
      <c r="N300">
        <f>'Index gerundet'!G300</f>
        <v>12272</v>
      </c>
      <c r="O300">
        <f>N300-N299</f>
        <v>29</v>
      </c>
      <c r="P300">
        <f>'Index gerundet'!I300</f>
        <v>11133</v>
      </c>
      <c r="Q300">
        <f>P300-P299</f>
        <v>-20</v>
      </c>
      <c r="R300">
        <f>'Index gerundet'!J300</f>
        <v>11266</v>
      </c>
      <c r="S300">
        <f>R300-R299</f>
        <v>-5</v>
      </c>
      <c r="T300">
        <f>'Index gerundet'!K300</f>
        <v>11664</v>
      </c>
      <c r="U300">
        <f>T300-T299</f>
        <v>-6</v>
      </c>
      <c r="V300">
        <f>'Index gerundet'!L300</f>
        <v>12272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7201</v>
      </c>
      <c r="AC300">
        <f>AB300-AB299</f>
        <v>-22</v>
      </c>
      <c r="AD300">
        <f>'Index gerundet'!P300</f>
        <v>9896</v>
      </c>
      <c r="AE300">
        <f>AD300-AD299</f>
        <v>-41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7140</v>
      </c>
      <c r="E301">
        <f>D301-D300</f>
        <v>-61</v>
      </c>
      <c r="F301">
        <f>'Index gerundet'!C301</f>
        <v>9888</v>
      </c>
      <c r="G301">
        <f>F301-F300</f>
        <v>-8</v>
      </c>
      <c r="H301">
        <f>'Index gerundet'!D301</f>
        <v>11139</v>
      </c>
      <c r="I301">
        <f>H301-H300</f>
        <v>6</v>
      </c>
      <c r="J301">
        <f>'Index gerundet'!E301</f>
        <v>11265</v>
      </c>
      <c r="K301">
        <f>J301-J300</f>
        <v>-1</v>
      </c>
      <c r="L301">
        <f>'Index gerundet'!F301</f>
        <v>11667</v>
      </c>
      <c r="M301">
        <f>L301-L300</f>
        <v>3</v>
      </c>
      <c r="N301">
        <f>'Index gerundet'!G301</f>
        <v>12276</v>
      </c>
      <c r="O301">
        <f>N301-N300</f>
        <v>4</v>
      </c>
      <c r="P301">
        <f>'Index gerundet'!I301</f>
        <v>11139</v>
      </c>
      <c r="Q301">
        <f>P301-P300</f>
        <v>6</v>
      </c>
      <c r="R301">
        <f>'Index gerundet'!J301</f>
        <v>11265</v>
      </c>
      <c r="S301">
        <f>R301-R300</f>
        <v>-1</v>
      </c>
      <c r="T301">
        <f>'Index gerundet'!K301</f>
        <v>11667</v>
      </c>
      <c r="U301">
        <f>T301-T300</f>
        <v>3</v>
      </c>
      <c r="V301">
        <f>'Index gerundet'!L301</f>
        <v>12276</v>
      </c>
      <c r="W301">
        <f>V301-V300</f>
        <v>4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7140</v>
      </c>
      <c r="AC301">
        <f>AB301-AB300</f>
        <v>-61</v>
      </c>
      <c r="AD301">
        <f>'Index gerundet'!P301</f>
        <v>9888</v>
      </c>
      <c r="AE301">
        <f>AD301-AD300</f>
        <v>-8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7128</v>
      </c>
      <c r="E302">
        <f>D302-D301</f>
        <v>-12</v>
      </c>
      <c r="F302">
        <f>'Index gerundet'!C302</f>
        <v>9841</v>
      </c>
      <c r="G302">
        <f>F302-F301</f>
        <v>-47</v>
      </c>
      <c r="H302">
        <f>'Index gerundet'!D302</f>
        <v>11143</v>
      </c>
      <c r="I302">
        <f>H302-H301</f>
        <v>4</v>
      </c>
      <c r="J302">
        <f>'Index gerundet'!E302</f>
        <v>11284</v>
      </c>
      <c r="K302">
        <f>J302-J301</f>
        <v>19</v>
      </c>
      <c r="L302">
        <f>'Index gerundet'!F302</f>
        <v>11695</v>
      </c>
      <c r="M302">
        <f>L302-L301</f>
        <v>28</v>
      </c>
      <c r="N302">
        <f>'Index gerundet'!G302</f>
        <v>12282</v>
      </c>
      <c r="O302">
        <f>N302-N301</f>
        <v>6</v>
      </c>
      <c r="P302">
        <f>'Index gerundet'!I302</f>
        <v>11143</v>
      </c>
      <c r="Q302">
        <f>P302-P301</f>
        <v>4</v>
      </c>
      <c r="R302">
        <f>'Index gerundet'!J302</f>
        <v>11284</v>
      </c>
      <c r="S302">
        <f>R302-R301</f>
        <v>19</v>
      </c>
      <c r="T302">
        <f>'Index gerundet'!K302</f>
        <v>11695</v>
      </c>
      <c r="U302">
        <f>T302-T301</f>
        <v>28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7128</v>
      </c>
      <c r="AC302">
        <f>AB302-AB301</f>
        <v>-12</v>
      </c>
      <c r="AD302">
        <f>'Index gerundet'!P302</f>
        <v>9841</v>
      </c>
      <c r="AE302">
        <f>AD302-AD301</f>
        <v>-47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7050</v>
      </c>
      <c r="E303">
        <f>D303-D302</f>
        <v>-78</v>
      </c>
      <c r="F303">
        <f>'Index gerundet'!C303</f>
        <v>9811</v>
      </c>
      <c r="G303">
        <f>F303-F302</f>
        <v>-30</v>
      </c>
      <c r="H303">
        <f>'Index gerundet'!D303</f>
        <v>11159</v>
      </c>
      <c r="I303">
        <f>H303-H302</f>
        <v>16</v>
      </c>
      <c r="J303">
        <f>'Index gerundet'!E303</f>
        <v>11294</v>
      </c>
      <c r="K303">
        <f>J303-J302</f>
        <v>10</v>
      </c>
      <c r="L303">
        <f>'Index gerundet'!F303</f>
        <v>11687</v>
      </c>
      <c r="M303">
        <f>L303-L302</f>
        <v>-8</v>
      </c>
      <c r="N303">
        <f>'Index gerundet'!G303</f>
        <v>12307</v>
      </c>
      <c r="O303">
        <f>N303-N302</f>
        <v>25</v>
      </c>
      <c r="P303">
        <f>'Index gerundet'!I303</f>
        <v>11159</v>
      </c>
      <c r="Q303">
        <f>P303-P302</f>
        <v>16</v>
      </c>
      <c r="R303">
        <f>'Index gerundet'!J303</f>
        <v>11294</v>
      </c>
      <c r="S303">
        <f>R303-R302</f>
        <v>10</v>
      </c>
      <c r="T303">
        <f>'Index gerundet'!K303</f>
        <v>11687</v>
      </c>
      <c r="U303">
        <f>T303-T302</f>
        <v>-8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7050</v>
      </c>
      <c r="AC303">
        <f>AB303-AB302</f>
        <v>-78</v>
      </c>
      <c r="AD303">
        <f>'Index gerundet'!P303</f>
        <v>9811</v>
      </c>
      <c r="AE303">
        <f>AD303-AD302</f>
        <v>-30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7011</v>
      </c>
      <c r="E304">
        <f>D304-D303</f>
        <v>-39</v>
      </c>
      <c r="F304">
        <f>'Index gerundet'!C304</f>
        <v>9762</v>
      </c>
      <c r="G304">
        <f>F304-F303</f>
        <v>-49</v>
      </c>
      <c r="H304">
        <f>'Index gerundet'!D304</f>
        <v>11139</v>
      </c>
      <c r="I304">
        <f>H304-H303</f>
        <v>-20</v>
      </c>
      <c r="J304">
        <f>'Index gerundet'!E304</f>
        <v>11318</v>
      </c>
      <c r="K304">
        <f>J304-J303</f>
        <v>24</v>
      </c>
      <c r="L304">
        <f>'Index gerundet'!F304</f>
        <v>11689</v>
      </c>
      <c r="M304">
        <f>L304-L303</f>
        <v>2</v>
      </c>
      <c r="N304">
        <f>'Index gerundet'!G304</f>
        <v>12291</v>
      </c>
      <c r="O304">
        <f>N304-N303</f>
        <v>-16</v>
      </c>
      <c r="P304">
        <f>'Index gerundet'!I304</f>
        <v>11139</v>
      </c>
      <c r="Q304">
        <f>P304-P303</f>
        <v>-20</v>
      </c>
      <c r="R304">
        <f>'Index gerundet'!J304</f>
        <v>11318</v>
      </c>
      <c r="S304">
        <f>R304-R303</f>
        <v>24</v>
      </c>
      <c r="T304">
        <f>'Index gerundet'!K304</f>
        <v>11689</v>
      </c>
      <c r="U304">
        <f>T304-T303</f>
        <v>2</v>
      </c>
      <c r="V304">
        <f>'Index gerundet'!L304</f>
        <v>12291</v>
      </c>
      <c r="W304">
        <f>V304-V303</f>
        <v>-16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7011</v>
      </c>
      <c r="AC304">
        <f>AB304-AB303</f>
        <v>-39</v>
      </c>
      <c r="AD304">
        <f>'Index gerundet'!P304</f>
        <v>9762</v>
      </c>
      <c r="AE304">
        <f>AD304-AD303</f>
        <v>-49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6993</v>
      </c>
      <c r="E305">
        <f>D305-D304</f>
        <v>-18</v>
      </c>
      <c r="F305">
        <f>'Index gerundet'!C305</f>
        <v>9743</v>
      </c>
      <c r="G305">
        <f>F305-F304</f>
        <v>-19</v>
      </c>
      <c r="H305">
        <f>'Index gerundet'!D305</f>
        <v>11124</v>
      </c>
      <c r="I305">
        <f>H305-H304</f>
        <v>-15</v>
      </c>
      <c r="J305">
        <f>'Index gerundet'!E305</f>
        <v>11349</v>
      </c>
      <c r="K305">
        <f>J305-J304</f>
        <v>31</v>
      </c>
      <c r="L305">
        <f>'Index gerundet'!F305</f>
        <v>11699</v>
      </c>
      <c r="M305">
        <f>L305-L304</f>
        <v>10</v>
      </c>
      <c r="N305">
        <f>'Index gerundet'!G305</f>
        <v>12287</v>
      </c>
      <c r="O305">
        <f>N305-N304</f>
        <v>-4</v>
      </c>
      <c r="P305">
        <f>'Index gerundet'!I305</f>
        <v>11124</v>
      </c>
      <c r="Q305">
        <f>P305-P304</f>
        <v>-15</v>
      </c>
      <c r="R305">
        <f>'Index gerundet'!J305</f>
        <v>11349</v>
      </c>
      <c r="S305">
        <f>R305-R304</f>
        <v>31</v>
      </c>
      <c r="T305">
        <f>'Index gerundet'!K305</f>
        <v>11699</v>
      </c>
      <c r="U305">
        <f>T305-T304</f>
        <v>10</v>
      </c>
      <c r="V305">
        <f>'Index gerundet'!L305</f>
        <v>12287</v>
      </c>
      <c r="W305">
        <f>V305-V304</f>
        <v>-4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6993</v>
      </c>
      <c r="AC305">
        <f>AB305-AB304</f>
        <v>-18</v>
      </c>
      <c r="AD305">
        <f>'Index gerundet'!P305</f>
        <v>9743</v>
      </c>
      <c r="AE305">
        <f>AD305-AD304</f>
        <v>-19</v>
      </c>
    </row>
    <row r="306" spans="1:31">
      <c r="A306" s="1" t="s">
        <v>314</v>
      </c>
      <c r="B306" s="2">
        <f>'Index gerundet'!H306</f>
        <v>468</v>
      </c>
      <c r="C306" s="2">
        <f>B306-B305</f>
        <v>-1</v>
      </c>
      <c r="D306">
        <f>'Index gerundet'!B306</f>
        <v>6967</v>
      </c>
      <c r="E306">
        <f>D306-D305</f>
        <v>-26</v>
      </c>
      <c r="F306">
        <f>'Index gerundet'!C306</f>
        <v>9705</v>
      </c>
      <c r="G306">
        <f>F306-F305</f>
        <v>-38</v>
      </c>
      <c r="H306">
        <f>'Index gerundet'!D306</f>
        <v>11088</v>
      </c>
      <c r="I306">
        <f>H306-H305</f>
        <v>-36</v>
      </c>
      <c r="J306">
        <f>'Index gerundet'!E306</f>
        <v>11364</v>
      </c>
      <c r="K306">
        <f>J306-J305</f>
        <v>15</v>
      </c>
      <c r="L306">
        <f>'Index gerundet'!F306</f>
        <v>11687</v>
      </c>
      <c r="M306">
        <f>L306-L305</f>
        <v>-12</v>
      </c>
      <c r="N306">
        <f>'Index gerundet'!G306</f>
        <v>12227</v>
      </c>
      <c r="O306">
        <f>N306-N305</f>
        <v>-60</v>
      </c>
      <c r="P306">
        <f>'Index gerundet'!I306</f>
        <v>11088</v>
      </c>
      <c r="Q306">
        <f>P306-P305</f>
        <v>-36</v>
      </c>
      <c r="R306">
        <f>'Index gerundet'!J306</f>
        <v>11364</v>
      </c>
      <c r="S306">
        <f>R306-R305</f>
        <v>15</v>
      </c>
      <c r="T306">
        <f>'Index gerundet'!K306</f>
        <v>11687</v>
      </c>
      <c r="U306">
        <f>T306-T305</f>
        <v>-12</v>
      </c>
      <c r="V306">
        <f>'Index gerundet'!L306</f>
        <v>12227</v>
      </c>
      <c r="W306">
        <f>V306-V305</f>
        <v>-60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6967</v>
      </c>
      <c r="AC306">
        <f>AB306-AB305</f>
        <v>-26</v>
      </c>
      <c r="AD306">
        <f>'Index gerundet'!P306</f>
        <v>9705</v>
      </c>
      <c r="AE306">
        <f>AD306-AD305</f>
        <v>-38</v>
      </c>
    </row>
    <row r="307" spans="1:31">
      <c r="A307" s="1" t="s">
        <v>315</v>
      </c>
      <c r="B307" s="2">
        <f>'Index gerundet'!H307</f>
        <v>466</v>
      </c>
      <c r="C307" s="2">
        <f>B307-B306</f>
        <v>-2</v>
      </c>
      <c r="D307">
        <f>'Index gerundet'!B307</f>
        <v>6938</v>
      </c>
      <c r="E307">
        <f>D307-D306</f>
        <v>-29</v>
      </c>
      <c r="F307">
        <f>'Index gerundet'!C307</f>
        <v>9669</v>
      </c>
      <c r="G307">
        <f>F307-F306</f>
        <v>-36</v>
      </c>
      <c r="H307">
        <f>'Index gerundet'!D307</f>
        <v>11077</v>
      </c>
      <c r="I307">
        <f>H307-H306</f>
        <v>-11</v>
      </c>
      <c r="J307">
        <f>'Index gerundet'!E307</f>
        <v>11381</v>
      </c>
      <c r="K307">
        <f>J307-J306</f>
        <v>17</v>
      </c>
      <c r="L307">
        <f>'Index gerundet'!F307</f>
        <v>11702</v>
      </c>
      <c r="M307">
        <f>L307-L306</f>
        <v>15</v>
      </c>
      <c r="N307">
        <f>'Index gerundet'!G307</f>
        <v>12124</v>
      </c>
      <c r="O307">
        <f>N307-N306</f>
        <v>-103</v>
      </c>
      <c r="P307">
        <f>'Index gerundet'!I307</f>
        <v>11077</v>
      </c>
      <c r="Q307">
        <f>P307-P306</f>
        <v>-11</v>
      </c>
      <c r="R307">
        <f>'Index gerundet'!J307</f>
        <v>11381</v>
      </c>
      <c r="S307">
        <f>R307-R306</f>
        <v>17</v>
      </c>
      <c r="T307">
        <f>'Index gerundet'!K307</f>
        <v>11702</v>
      </c>
      <c r="U307">
        <f>T307-T306</f>
        <v>15</v>
      </c>
      <c r="V307">
        <f>'Index gerundet'!L307</f>
        <v>12124</v>
      </c>
      <c r="W307">
        <f>V307-V306</f>
        <v>-103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6938</v>
      </c>
      <c r="AC307">
        <f>AB307-AB306</f>
        <v>-29</v>
      </c>
      <c r="AD307">
        <f>'Index gerundet'!P307</f>
        <v>9669</v>
      </c>
      <c r="AE307">
        <f>AD307-AD306</f>
        <v>-36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6908</v>
      </c>
      <c r="E308">
        <f>D308-D307</f>
        <v>-30</v>
      </c>
      <c r="F308">
        <f>'Index gerundet'!C308</f>
        <v>9600</v>
      </c>
      <c r="G308">
        <f>F308-F307</f>
        <v>-69</v>
      </c>
      <c r="H308">
        <f>'Index gerundet'!D308</f>
        <v>11052</v>
      </c>
      <c r="I308">
        <f>H308-H307</f>
        <v>-25</v>
      </c>
      <c r="J308">
        <f>'Index gerundet'!E308</f>
        <v>11379</v>
      </c>
      <c r="K308">
        <f>J308-J307</f>
        <v>-2</v>
      </c>
      <c r="L308">
        <f>'Index gerundet'!F308</f>
        <v>11706</v>
      </c>
      <c r="M308">
        <f>L308-L307</f>
        <v>4</v>
      </c>
      <c r="N308">
        <f>'Index gerundet'!G308</f>
        <v>12003</v>
      </c>
      <c r="O308">
        <f>N308-N307</f>
        <v>-121</v>
      </c>
      <c r="P308">
        <f>'Index gerundet'!I308</f>
        <v>11052</v>
      </c>
      <c r="Q308">
        <f>P308-P307</f>
        <v>-25</v>
      </c>
      <c r="R308">
        <f>'Index gerundet'!J308</f>
        <v>11379</v>
      </c>
      <c r="S308">
        <f>R308-R307</f>
        <v>-2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-121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6908</v>
      </c>
      <c r="AC308">
        <f>AB308-AB307</f>
        <v>-30</v>
      </c>
      <c r="AD308">
        <f>'Index gerundet'!P308</f>
        <v>9600</v>
      </c>
      <c r="AE308">
        <f>AD308-AD307</f>
        <v>-69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6893</v>
      </c>
      <c r="E309">
        <f>D309-D308</f>
        <v>-15</v>
      </c>
      <c r="F309">
        <f>'Index gerundet'!C309</f>
        <v>9564</v>
      </c>
      <c r="G309">
        <f>F309-F308</f>
        <v>-36</v>
      </c>
      <c r="H309">
        <f>'Index gerundet'!D309</f>
        <v>11010</v>
      </c>
      <c r="I309">
        <f>H309-H308</f>
        <v>-42</v>
      </c>
      <c r="J309">
        <f>'Index gerundet'!E309</f>
        <v>11365</v>
      </c>
      <c r="K309">
        <f>J309-J308</f>
        <v>-14</v>
      </c>
      <c r="L309">
        <f>'Index gerundet'!F309</f>
        <v>11719</v>
      </c>
      <c r="M309">
        <f>L309-L308</f>
        <v>13</v>
      </c>
      <c r="N309">
        <f>'Index gerundet'!G309</f>
        <v>12010</v>
      </c>
      <c r="O309">
        <f>N309-N308</f>
        <v>7</v>
      </c>
      <c r="P309">
        <f>'Index gerundet'!I309</f>
        <v>11010</v>
      </c>
      <c r="Q309">
        <f>P309-P308</f>
        <v>-42</v>
      </c>
      <c r="R309">
        <f>'Index gerundet'!J309</f>
        <v>11365</v>
      </c>
      <c r="S309">
        <f>R309-R308</f>
        <v>-14</v>
      </c>
      <c r="T309">
        <f>'Index gerundet'!K309</f>
        <v>11719</v>
      </c>
      <c r="U309">
        <f>T309-T308</f>
        <v>13</v>
      </c>
      <c r="V309">
        <f>'Index gerundet'!L309</f>
        <v>12010</v>
      </c>
      <c r="W309">
        <f>V309-V308</f>
        <v>7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6893</v>
      </c>
      <c r="AC309">
        <f>AB309-AB308</f>
        <v>-15</v>
      </c>
      <c r="AD309">
        <f>'Index gerundet'!P309</f>
        <v>9564</v>
      </c>
      <c r="AE309">
        <f>AD309-AD308</f>
        <v>-36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6848</v>
      </c>
      <c r="E310">
        <f>D310-D309</f>
        <v>-45</v>
      </c>
      <c r="F310">
        <f>'Index gerundet'!C310</f>
        <v>9481</v>
      </c>
      <c r="G310">
        <f>F310-F309</f>
        <v>-83</v>
      </c>
      <c r="H310">
        <f>'Index gerundet'!D310</f>
        <v>10929</v>
      </c>
      <c r="I310">
        <f>H310-H309</f>
        <v>-81</v>
      </c>
      <c r="J310">
        <f>'Index gerundet'!E310</f>
        <v>11321</v>
      </c>
      <c r="K310">
        <f>J310-J309</f>
        <v>-44</v>
      </c>
      <c r="L310">
        <f>'Index gerundet'!F310</f>
        <v>11660</v>
      </c>
      <c r="M310">
        <f>L310-L309</f>
        <v>-59</v>
      </c>
      <c r="N310">
        <f>'Index gerundet'!G310</f>
        <v>11949</v>
      </c>
      <c r="O310">
        <f>N310-N309</f>
        <v>-61</v>
      </c>
      <c r="P310">
        <f>'Index gerundet'!I310</f>
        <v>10929</v>
      </c>
      <c r="Q310">
        <f>P310-P309</f>
        <v>-81</v>
      </c>
      <c r="R310">
        <f>'Index gerundet'!J310</f>
        <v>11321</v>
      </c>
      <c r="S310">
        <f>R310-R309</f>
        <v>-44</v>
      </c>
      <c r="T310">
        <f>'Index gerundet'!K310</f>
        <v>11660</v>
      </c>
      <c r="U310">
        <f>T310-T309</f>
        <v>-59</v>
      </c>
      <c r="V310">
        <f>'Index gerundet'!L310</f>
        <v>11949</v>
      </c>
      <c r="W310">
        <f>V310-V309</f>
        <v>-61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6848</v>
      </c>
      <c r="AC310">
        <f>AB310-AB309</f>
        <v>-45</v>
      </c>
      <c r="AD310">
        <f>'Index gerundet'!P310</f>
        <v>9481</v>
      </c>
      <c r="AE310">
        <f>AD310-AD309</f>
        <v>-83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6814</v>
      </c>
      <c r="E311">
        <f>D311-D310</f>
        <v>-34</v>
      </c>
      <c r="F311">
        <f>'Index gerundet'!C311</f>
        <v>9377</v>
      </c>
      <c r="G311">
        <f>F311-F310</f>
        <v>-104</v>
      </c>
      <c r="H311">
        <f>'Index gerundet'!D311</f>
        <v>10871</v>
      </c>
      <c r="I311">
        <f>H311-H310</f>
        <v>-58</v>
      </c>
      <c r="J311">
        <f>'Index gerundet'!E311</f>
        <v>11309</v>
      </c>
      <c r="K311">
        <f>J311-J310</f>
        <v>-12</v>
      </c>
      <c r="L311">
        <f>'Index gerundet'!F311</f>
        <v>11608</v>
      </c>
      <c r="M311">
        <f>L311-L310</f>
        <v>-52</v>
      </c>
      <c r="N311">
        <f>'Index gerundet'!G311</f>
        <v>11800</v>
      </c>
      <c r="O311">
        <f>N311-N310</f>
        <v>-149</v>
      </c>
      <c r="P311">
        <f>'Index gerundet'!I311</f>
        <v>10871</v>
      </c>
      <c r="Q311">
        <f>P311-P310</f>
        <v>-58</v>
      </c>
      <c r="R311">
        <f>'Index gerundet'!J311</f>
        <v>11309</v>
      </c>
      <c r="S311">
        <f>R311-R310</f>
        <v>-12</v>
      </c>
      <c r="T311">
        <f>'Index gerundet'!K311</f>
        <v>11608</v>
      </c>
      <c r="U311">
        <f>T311-T310</f>
        <v>-52</v>
      </c>
      <c r="V311">
        <f>'Index gerundet'!L311</f>
        <v>11800</v>
      </c>
      <c r="W311">
        <f>V311-V310</f>
        <v>-149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6814</v>
      </c>
      <c r="AC311">
        <f>AB311-AB310</f>
        <v>-34</v>
      </c>
      <c r="AD311">
        <f>'Index gerundet'!P311</f>
        <v>9377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6729</v>
      </c>
      <c r="E312">
        <f>D312-D311</f>
        <v>-85</v>
      </c>
      <c r="F312">
        <f>'Index gerundet'!C312</f>
        <v>9219</v>
      </c>
      <c r="G312">
        <f>F312-F311</f>
        <v>-158</v>
      </c>
      <c r="H312">
        <f>'Index gerundet'!D312</f>
        <v>10787</v>
      </c>
      <c r="I312">
        <f>H312-H311</f>
        <v>-84</v>
      </c>
      <c r="J312">
        <f>'Index gerundet'!E312</f>
        <v>11266</v>
      </c>
      <c r="K312">
        <f>J312-J311</f>
        <v>-43</v>
      </c>
      <c r="L312">
        <f>'Index gerundet'!F312</f>
        <v>11513</v>
      </c>
      <c r="M312">
        <f>L312-L311</f>
        <v>-95</v>
      </c>
      <c r="N312">
        <f>'Index gerundet'!G312</f>
        <v>11581</v>
      </c>
      <c r="O312">
        <f>N312-N311</f>
        <v>-219</v>
      </c>
      <c r="P312">
        <f>'Index gerundet'!I312</f>
        <v>10787</v>
      </c>
      <c r="Q312">
        <f>P312-P311</f>
        <v>-84</v>
      </c>
      <c r="R312">
        <f>'Index gerundet'!J312</f>
        <v>11266</v>
      </c>
      <c r="S312">
        <f>R312-R311</f>
        <v>-43</v>
      </c>
      <c r="T312">
        <f>'Index gerundet'!K312</f>
        <v>11513</v>
      </c>
      <c r="U312">
        <f>T312-T311</f>
        <v>-95</v>
      </c>
      <c r="V312">
        <f>'Index gerundet'!L312</f>
        <v>11581</v>
      </c>
      <c r="W312">
        <f>V312-V311</f>
        <v>-219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6729</v>
      </c>
      <c r="AC312">
        <f>AB312-AB311</f>
        <v>-85</v>
      </c>
      <c r="AD312">
        <f>'Index gerundet'!P312</f>
        <v>9219</v>
      </c>
      <c r="AE312">
        <f>AD312-AD311</f>
        <v>-158</v>
      </c>
    </row>
    <row r="313" spans="1:31">
      <c r="A313" s="1" t="s">
        <v>321</v>
      </c>
      <c r="B313" s="2">
        <f>'Index gerundet'!H313</f>
        <v>448</v>
      </c>
      <c r="C313" s="2">
        <f>B313-B312</f>
        <v>-5</v>
      </c>
      <c r="D313">
        <f>'Index gerundet'!B313</f>
        <v>6628</v>
      </c>
      <c r="E313">
        <f>D313-D312</f>
        <v>-101</v>
      </c>
      <c r="F313">
        <f>'Index gerundet'!C313</f>
        <v>9088</v>
      </c>
      <c r="G313">
        <f>F313-F312</f>
        <v>-131</v>
      </c>
      <c r="H313">
        <f>'Index gerundet'!D313</f>
        <v>10714</v>
      </c>
      <c r="I313">
        <f>H313-H312</f>
        <v>-73</v>
      </c>
      <c r="J313">
        <f>'Index gerundet'!E313</f>
        <v>11189</v>
      </c>
      <c r="K313">
        <f>J313-J312</f>
        <v>-77</v>
      </c>
      <c r="L313">
        <f>'Index gerundet'!F313</f>
        <v>11424</v>
      </c>
      <c r="M313">
        <f>L313-L312</f>
        <v>-89</v>
      </c>
      <c r="N313">
        <f>'Index gerundet'!G313</f>
        <v>11354</v>
      </c>
      <c r="O313">
        <f>N313-N312</f>
        <v>-227</v>
      </c>
      <c r="P313">
        <f>'Index gerundet'!I313</f>
        <v>10714</v>
      </c>
      <c r="Q313">
        <f>P313-P312</f>
        <v>-73</v>
      </c>
      <c r="R313">
        <f>'Index gerundet'!J313</f>
        <v>11189</v>
      </c>
      <c r="S313">
        <f>R313-R312</f>
        <v>-77</v>
      </c>
      <c r="T313">
        <f>'Index gerundet'!K313</f>
        <v>11424</v>
      </c>
      <c r="U313">
        <f>T313-T312</f>
        <v>-89</v>
      </c>
      <c r="V313">
        <f>'Index gerundet'!L313</f>
        <v>11354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6628</v>
      </c>
      <c r="AC313">
        <f>AB313-AB312</f>
        <v>-101</v>
      </c>
      <c r="AD313">
        <f>'Index gerundet'!P313</f>
        <v>9088</v>
      </c>
      <c r="AE313">
        <f>AD313-AD312</f>
        <v>-131</v>
      </c>
    </row>
    <row r="314" spans="1:31">
      <c r="A314" s="1" t="s">
        <v>322</v>
      </c>
      <c r="B314" s="2">
        <f>'Index gerundet'!H314</f>
        <v>443</v>
      </c>
      <c r="C314" s="2">
        <f>B314-B313</f>
        <v>-5</v>
      </c>
      <c r="D314">
        <f>'Index gerundet'!B314</f>
        <v>6565</v>
      </c>
      <c r="E314">
        <f>D314-D313</f>
        <v>-63</v>
      </c>
      <c r="F314">
        <f>'Index gerundet'!C314</f>
        <v>8921</v>
      </c>
      <c r="G314">
        <f>F314-F313</f>
        <v>-167</v>
      </c>
      <c r="H314">
        <f>'Index gerundet'!D314</f>
        <v>10639</v>
      </c>
      <c r="I314">
        <f>H314-H313</f>
        <v>-75</v>
      </c>
      <c r="J314">
        <f>'Index gerundet'!E314</f>
        <v>11068</v>
      </c>
      <c r="K314">
        <f>J314-J313</f>
        <v>-121</v>
      </c>
      <c r="L314">
        <f>'Index gerundet'!F314</f>
        <v>11293</v>
      </c>
      <c r="M314">
        <f>L314-L313</f>
        <v>-131</v>
      </c>
      <c r="N314">
        <f>'Index gerundet'!G314</f>
        <v>11152</v>
      </c>
      <c r="O314">
        <f>N314-N313</f>
        <v>-202</v>
      </c>
      <c r="P314">
        <f>'Index gerundet'!I314</f>
        <v>10639</v>
      </c>
      <c r="Q314">
        <f>P314-P313</f>
        <v>-75</v>
      </c>
      <c r="R314">
        <f>'Index gerundet'!J314</f>
        <v>11068</v>
      </c>
      <c r="S314">
        <f>R314-R313</f>
        <v>-121</v>
      </c>
      <c r="T314">
        <f>'Index gerundet'!K314</f>
        <v>11293</v>
      </c>
      <c r="U314">
        <f>T314-T313</f>
        <v>-131</v>
      </c>
      <c r="V314">
        <f>'Index gerundet'!L314</f>
        <v>11152</v>
      </c>
      <c r="W314">
        <f>V314-V313</f>
        <v>-202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6565</v>
      </c>
      <c r="AC314">
        <f>AB314-AB313</f>
        <v>-63</v>
      </c>
      <c r="AD314">
        <f>'Index gerundet'!P314</f>
        <v>8921</v>
      </c>
      <c r="AE314">
        <f>AD314-AD313</f>
        <v>-167</v>
      </c>
    </row>
    <row r="315" spans="1:31">
      <c r="A315" s="1" t="s">
        <v>323</v>
      </c>
      <c r="B315" s="2">
        <f>'Index gerundet'!H315</f>
        <v>439</v>
      </c>
      <c r="C315" s="2">
        <f>B315-B314</f>
        <v>-4</v>
      </c>
      <c r="D315">
        <f>'Index gerundet'!B315</f>
        <v>6539</v>
      </c>
      <c r="E315">
        <f>D315-D314</f>
        <v>-26</v>
      </c>
      <c r="F315">
        <f>'Index gerundet'!C315</f>
        <v>8851</v>
      </c>
      <c r="G315">
        <f>F315-F314</f>
        <v>-70</v>
      </c>
      <c r="H315">
        <f>'Index gerundet'!D315</f>
        <v>10573</v>
      </c>
      <c r="I315">
        <f>H315-H314</f>
        <v>-66</v>
      </c>
      <c r="J315">
        <f>'Index gerundet'!E315</f>
        <v>10961</v>
      </c>
      <c r="K315">
        <f>J315-J314</f>
        <v>-107</v>
      </c>
      <c r="L315">
        <f>'Index gerundet'!F315</f>
        <v>11222</v>
      </c>
      <c r="M315">
        <f>L315-L314</f>
        <v>-71</v>
      </c>
      <c r="N315">
        <f>'Index gerundet'!G315</f>
        <v>11009</v>
      </c>
      <c r="O315">
        <f>N315-N314</f>
        <v>-143</v>
      </c>
      <c r="P315">
        <f>'Index gerundet'!I315</f>
        <v>10573</v>
      </c>
      <c r="Q315">
        <f>P315-P314</f>
        <v>-66</v>
      </c>
      <c r="R315">
        <f>'Index gerundet'!J315</f>
        <v>10961</v>
      </c>
      <c r="S315">
        <f>R315-R314</f>
        <v>-107</v>
      </c>
      <c r="T315">
        <f>'Index gerundet'!K315</f>
        <v>11222</v>
      </c>
      <c r="U315">
        <f>T315-T314</f>
        <v>-71</v>
      </c>
      <c r="V315">
        <f>'Index gerundet'!L315</f>
        <v>11009</v>
      </c>
      <c r="W315">
        <f>V315-V314</f>
        <v>-143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6539</v>
      </c>
      <c r="AC315">
        <f>AB315-AB314</f>
        <v>-26</v>
      </c>
      <c r="AD315">
        <f>'Index gerundet'!P315</f>
        <v>8851</v>
      </c>
      <c r="AE315">
        <f>AD315-AD314</f>
        <v>-70</v>
      </c>
    </row>
    <row r="316" spans="1:31">
      <c r="A316" s="1" t="s">
        <v>324</v>
      </c>
      <c r="B316" s="2">
        <f>'Index gerundet'!H316</f>
        <v>435</v>
      </c>
      <c r="C316" s="2">
        <f>B316-B315</f>
        <v>-4</v>
      </c>
      <c r="D316">
        <f>'Index gerundet'!B316</f>
        <v>6505</v>
      </c>
      <c r="E316">
        <f>D316-D315</f>
        <v>-34</v>
      </c>
      <c r="F316">
        <f>'Index gerundet'!C316</f>
        <v>8770</v>
      </c>
      <c r="G316">
        <f>F316-F315</f>
        <v>-81</v>
      </c>
      <c r="H316">
        <f>'Index gerundet'!D316</f>
        <v>10441</v>
      </c>
      <c r="I316">
        <f>H316-H315</f>
        <v>-132</v>
      </c>
      <c r="J316">
        <f>'Index gerundet'!E316</f>
        <v>10813</v>
      </c>
      <c r="K316">
        <f>J316-J315</f>
        <v>-148</v>
      </c>
      <c r="L316">
        <f>'Index gerundet'!F316</f>
        <v>11064</v>
      </c>
      <c r="M316">
        <f>L316-L315</f>
        <v>-158</v>
      </c>
      <c r="N316">
        <f>'Index gerundet'!G316</f>
        <v>10923</v>
      </c>
      <c r="O316">
        <f>N316-N315</f>
        <v>-86</v>
      </c>
      <c r="P316">
        <f>'Index gerundet'!I316</f>
        <v>10441</v>
      </c>
      <c r="Q316">
        <f>P316-P315</f>
        <v>-132</v>
      </c>
      <c r="R316">
        <f>'Index gerundet'!J316</f>
        <v>10813</v>
      </c>
      <c r="S316">
        <f>R316-R315</f>
        <v>-148</v>
      </c>
      <c r="T316">
        <f>'Index gerundet'!K316</f>
        <v>11064</v>
      </c>
      <c r="U316">
        <f>T316-T315</f>
        <v>-158</v>
      </c>
      <c r="V316">
        <f>'Index gerundet'!L316</f>
        <v>10923</v>
      </c>
      <c r="W316">
        <f>V316-V315</f>
        <v>-86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-34</v>
      </c>
      <c r="AD316">
        <f>'Index gerundet'!P316</f>
        <v>8770</v>
      </c>
      <c r="AE316">
        <f>AD316-AD315</f>
        <v>-81</v>
      </c>
    </row>
    <row r="317" spans="1:31">
      <c r="A317" s="1" t="s">
        <v>325</v>
      </c>
      <c r="B317" s="2">
        <f>'Index gerundet'!H317</f>
        <v>431</v>
      </c>
      <c r="C317" s="2">
        <f>B317-B316</f>
        <v>-4</v>
      </c>
      <c r="D317">
        <f>'Index gerundet'!B317</f>
        <v>6477</v>
      </c>
      <c r="E317">
        <f>D317-D316</f>
        <v>-28</v>
      </c>
      <c r="F317">
        <f>'Index gerundet'!C317</f>
        <v>8667</v>
      </c>
      <c r="G317">
        <f>F317-F316</f>
        <v>-103</v>
      </c>
      <c r="H317">
        <f>'Index gerundet'!D317</f>
        <v>10369</v>
      </c>
      <c r="I317">
        <f>H317-H316</f>
        <v>-72</v>
      </c>
      <c r="J317">
        <f>'Index gerundet'!E317</f>
        <v>10739</v>
      </c>
      <c r="K317">
        <f>J317-J316</f>
        <v>-74</v>
      </c>
      <c r="L317">
        <f>'Index gerundet'!F317</f>
        <v>10939</v>
      </c>
      <c r="M317">
        <f>L317-L316</f>
        <v>-125</v>
      </c>
      <c r="N317">
        <f>'Index gerundet'!G317</f>
        <v>10870</v>
      </c>
      <c r="O317">
        <f>N317-N316</f>
        <v>-53</v>
      </c>
      <c r="P317">
        <f>'Index gerundet'!I317</f>
        <v>10369</v>
      </c>
      <c r="Q317">
        <f>P317-P316</f>
        <v>-72</v>
      </c>
      <c r="R317">
        <f>'Index gerundet'!J317</f>
        <v>10739</v>
      </c>
      <c r="S317">
        <f>R317-R316</f>
        <v>-74</v>
      </c>
      <c r="T317">
        <f>'Index gerundet'!K317</f>
        <v>10939</v>
      </c>
      <c r="U317">
        <f>T317-T316</f>
        <v>-125</v>
      </c>
      <c r="V317">
        <f>'Index gerundet'!L317</f>
        <v>10870</v>
      </c>
      <c r="W317">
        <f>V317-V316</f>
        <v>-53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-28</v>
      </c>
      <c r="AD317">
        <f>'Index gerundet'!P317</f>
        <v>8667</v>
      </c>
      <c r="AE317">
        <f>AD317-AD316</f>
        <v>-103</v>
      </c>
    </row>
    <row r="318" spans="1:31">
      <c r="A318" s="1" t="s">
        <v>326</v>
      </c>
      <c r="B318" s="2">
        <f>'Index gerundet'!H318</f>
        <v>427</v>
      </c>
      <c r="C318" s="2">
        <f>B318-B317</f>
        <v>-4</v>
      </c>
      <c r="D318">
        <f>'Index gerundet'!B318</f>
        <v>6414</v>
      </c>
      <c r="E318">
        <f>D318-D317</f>
        <v>-63</v>
      </c>
      <c r="F318">
        <f>'Index gerundet'!C318</f>
        <v>8590</v>
      </c>
      <c r="G318">
        <f>F318-F317</f>
        <v>-77</v>
      </c>
      <c r="H318">
        <f>'Index gerundet'!D318</f>
        <v>10265</v>
      </c>
      <c r="I318">
        <f>H318-H317</f>
        <v>-104</v>
      </c>
      <c r="J318">
        <f>'Index gerundet'!E318</f>
        <v>10601</v>
      </c>
      <c r="K318">
        <f>J318-J317</f>
        <v>-138</v>
      </c>
      <c r="L318">
        <f>'Index gerundet'!F318</f>
        <v>10832</v>
      </c>
      <c r="M318">
        <f>L318-L317</f>
        <v>-107</v>
      </c>
      <c r="N318">
        <f>'Index gerundet'!G318</f>
        <v>10766</v>
      </c>
      <c r="O318">
        <f>N318-N317</f>
        <v>-104</v>
      </c>
      <c r="P318">
        <f>'Index gerundet'!I318</f>
        <v>10265</v>
      </c>
      <c r="Q318">
        <f>P318-P317</f>
        <v>-104</v>
      </c>
      <c r="R318">
        <f>'Index gerundet'!J318</f>
        <v>10601</v>
      </c>
      <c r="S318">
        <f>R318-R317</f>
        <v>-138</v>
      </c>
      <c r="T318">
        <f>'Index gerundet'!K318</f>
        <v>10832</v>
      </c>
      <c r="U318">
        <f>T318-T317</f>
        <v>-107</v>
      </c>
      <c r="V318">
        <f>'Index gerundet'!L318</f>
        <v>10766</v>
      </c>
      <c r="W318">
        <f>V318-V317</f>
        <v>-104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6414</v>
      </c>
      <c r="AC318">
        <f>AB318-AB317</f>
        <v>-63</v>
      </c>
      <c r="AD318">
        <f>'Index gerundet'!P318</f>
        <v>8590</v>
      </c>
      <c r="AE318">
        <f>AD318-AD317</f>
        <v>-77</v>
      </c>
    </row>
    <row r="319" spans="1:31">
      <c r="A319" s="1" t="s">
        <v>327</v>
      </c>
      <c r="B319" s="2">
        <f>'Index gerundet'!H319</f>
        <v>424</v>
      </c>
      <c r="C319" s="2">
        <f>B319-B318</f>
        <v>-3</v>
      </c>
      <c r="D319">
        <f>'Index gerundet'!B319</f>
        <v>6379</v>
      </c>
      <c r="E319">
        <f>D319-D318</f>
        <v>-35</v>
      </c>
      <c r="F319">
        <f>'Index gerundet'!C319</f>
        <v>8486</v>
      </c>
      <c r="G319">
        <f>F319-F318</f>
        <v>-104</v>
      </c>
      <c r="H319">
        <f>'Index gerundet'!D319</f>
        <v>10211</v>
      </c>
      <c r="I319">
        <f>H319-H318</f>
        <v>-54</v>
      </c>
      <c r="J319">
        <f>'Index gerundet'!E319</f>
        <v>10513</v>
      </c>
      <c r="K319">
        <f>J319-J318</f>
        <v>-88</v>
      </c>
      <c r="L319">
        <f>'Index gerundet'!F319</f>
        <v>10778</v>
      </c>
      <c r="M319">
        <f>L319-L318</f>
        <v>-54</v>
      </c>
      <c r="N319">
        <f>'Index gerundet'!G319</f>
        <v>10704</v>
      </c>
      <c r="O319">
        <f>N319-N318</f>
        <v>-62</v>
      </c>
      <c r="P319">
        <f>'Index gerundet'!I319</f>
        <v>10211</v>
      </c>
      <c r="Q319">
        <f>P319-P318</f>
        <v>-54</v>
      </c>
      <c r="R319">
        <f>'Index gerundet'!J319</f>
        <v>10513</v>
      </c>
      <c r="S319">
        <f>R319-R318</f>
        <v>-88</v>
      </c>
      <c r="T319">
        <f>'Index gerundet'!K319</f>
        <v>10778</v>
      </c>
      <c r="U319">
        <f>T319-T318</f>
        <v>-54</v>
      </c>
      <c r="V319">
        <f>'Index gerundet'!L319</f>
        <v>10704</v>
      </c>
      <c r="W319">
        <f>V319-V318</f>
        <v>-62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6379</v>
      </c>
      <c r="AC319">
        <f>AB319-AB318</f>
        <v>-35</v>
      </c>
      <c r="AD319">
        <f>'Index gerundet'!P319</f>
        <v>8486</v>
      </c>
      <c r="AE319">
        <f>AD319-AD318</f>
        <v>-104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6322</v>
      </c>
      <c r="E320">
        <f>D320-D319</f>
        <v>-57</v>
      </c>
      <c r="F320">
        <f>'Index gerundet'!C320</f>
        <v>8375</v>
      </c>
      <c r="G320">
        <f>F320-F319</f>
        <v>-111</v>
      </c>
      <c r="H320">
        <f>'Index gerundet'!D320</f>
        <v>10186</v>
      </c>
      <c r="I320">
        <f>H320-H319</f>
        <v>-25</v>
      </c>
      <c r="J320">
        <f>'Index gerundet'!E320</f>
        <v>10445</v>
      </c>
      <c r="K320">
        <f>J320-J319</f>
        <v>-68</v>
      </c>
      <c r="L320">
        <f>'Index gerundet'!F320</f>
        <v>10655</v>
      </c>
      <c r="M320">
        <f>L320-L319</f>
        <v>-123</v>
      </c>
      <c r="N320">
        <f>'Index gerundet'!G320</f>
        <v>10565</v>
      </c>
      <c r="O320">
        <f>N320-N319</f>
        <v>-139</v>
      </c>
      <c r="P320">
        <f>'Index gerundet'!I320</f>
        <v>10186</v>
      </c>
      <c r="Q320">
        <f>P320-P319</f>
        <v>-25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6322</v>
      </c>
      <c r="AC320">
        <f>AB320-AB319</f>
        <v>-57</v>
      </c>
      <c r="AD320">
        <f>'Index gerundet'!P320</f>
        <v>8375</v>
      </c>
      <c r="AE320">
        <f>AD320-AD319</f>
        <v>-111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6313</v>
      </c>
      <c r="E321">
        <f>D321-D320</f>
        <v>-9</v>
      </c>
      <c r="F321">
        <f>'Index gerundet'!C321</f>
        <v>8264</v>
      </c>
      <c r="G321">
        <f>F321-F320</f>
        <v>-111</v>
      </c>
      <c r="H321">
        <f>'Index gerundet'!D321</f>
        <v>10080</v>
      </c>
      <c r="I321">
        <f>H321-H320</f>
        <v>-106</v>
      </c>
      <c r="J321">
        <f>'Index gerundet'!E321</f>
        <v>10375</v>
      </c>
      <c r="K321">
        <f>J321-J320</f>
        <v>-70</v>
      </c>
      <c r="L321">
        <f>'Index gerundet'!F321</f>
        <v>10555</v>
      </c>
      <c r="M321">
        <f>L321-L320</f>
        <v>-100</v>
      </c>
      <c r="N321">
        <f>'Index gerundet'!G321</f>
        <v>10453</v>
      </c>
      <c r="O321">
        <f>N321-N320</f>
        <v>-112</v>
      </c>
      <c r="P321">
        <f>'Index gerundet'!I321</f>
        <v>10080</v>
      </c>
      <c r="Q321">
        <f>P321-P320</f>
        <v>-106</v>
      </c>
      <c r="R321">
        <f>'Index gerundet'!J321</f>
        <v>10375</v>
      </c>
      <c r="S321">
        <f>R321-R320</f>
        <v>-70</v>
      </c>
      <c r="T321">
        <f>'Index gerundet'!K321</f>
        <v>10555</v>
      </c>
      <c r="U321">
        <f>T321-T320</f>
        <v>-100</v>
      </c>
      <c r="V321">
        <f>'Index gerundet'!L321</f>
        <v>10453</v>
      </c>
      <c r="W321">
        <f>V321-V320</f>
        <v>-112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6313</v>
      </c>
      <c r="AC321">
        <f>AB321-AB320</f>
        <v>-9</v>
      </c>
      <c r="AD321">
        <f>'Index gerundet'!P321</f>
        <v>8264</v>
      </c>
      <c r="AE321">
        <f>AD321-AD320</f>
        <v>-111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6323</v>
      </c>
      <c r="E322">
        <f>D322-D321</f>
        <v>10</v>
      </c>
      <c r="F322">
        <f>'Index gerundet'!C322</f>
        <v>8138</v>
      </c>
      <c r="G322">
        <f>F322-F321</f>
        <v>-126</v>
      </c>
      <c r="H322">
        <f>'Index gerundet'!D322</f>
        <v>10021</v>
      </c>
      <c r="I322">
        <f>H322-H321</f>
        <v>-59</v>
      </c>
      <c r="J322">
        <f>'Index gerundet'!E322</f>
        <v>10284</v>
      </c>
      <c r="K322">
        <f>J322-J321</f>
        <v>-91</v>
      </c>
      <c r="L322">
        <f>'Index gerundet'!F322</f>
        <v>10469</v>
      </c>
      <c r="M322">
        <f>L322-L321</f>
        <v>-86</v>
      </c>
      <c r="N322">
        <f>'Index gerundet'!G322</f>
        <v>10388</v>
      </c>
      <c r="O322">
        <f>N322-N321</f>
        <v>-65</v>
      </c>
      <c r="P322">
        <f>'Index gerundet'!I322</f>
        <v>10021</v>
      </c>
      <c r="Q322">
        <f>P322-P321</f>
        <v>-59</v>
      </c>
      <c r="R322">
        <f>'Index gerundet'!J322</f>
        <v>10284</v>
      </c>
      <c r="S322">
        <f>R322-R321</f>
        <v>-91</v>
      </c>
      <c r="T322">
        <f>'Index gerundet'!K322</f>
        <v>10469</v>
      </c>
      <c r="U322">
        <f>T322-T321</f>
        <v>-86</v>
      </c>
      <c r="V322">
        <f>'Index gerundet'!L322</f>
        <v>10388</v>
      </c>
      <c r="W322">
        <f>V322-V321</f>
        <v>-65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6323</v>
      </c>
      <c r="AC322">
        <f>AB322-AB321</f>
        <v>10</v>
      </c>
      <c r="AD322">
        <f>'Index gerundet'!P322</f>
        <v>8138</v>
      </c>
      <c r="AE322">
        <f>AD322-AD321</f>
        <v>-126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6341</v>
      </c>
      <c r="E323">
        <f>D323-D322</f>
        <v>18</v>
      </c>
      <c r="F323">
        <f>'Index gerundet'!C323</f>
        <v>8069</v>
      </c>
      <c r="G323">
        <f>F323-F322</f>
        <v>-69</v>
      </c>
      <c r="H323">
        <f>'Index gerundet'!D323</f>
        <v>9933</v>
      </c>
      <c r="I323">
        <f>H323-H322</f>
        <v>-88</v>
      </c>
      <c r="J323">
        <f>'Index gerundet'!E323</f>
        <v>10170</v>
      </c>
      <c r="K323">
        <f>J323-J322</f>
        <v>-114</v>
      </c>
      <c r="L323">
        <f>'Index gerundet'!F323</f>
        <v>10350</v>
      </c>
      <c r="M323">
        <f>L323-L322</f>
        <v>-119</v>
      </c>
      <c r="N323">
        <f>'Index gerundet'!G323</f>
        <v>10259</v>
      </c>
      <c r="O323">
        <f>N323-N322</f>
        <v>-129</v>
      </c>
      <c r="P323">
        <f>'Index gerundet'!I323</f>
        <v>9933</v>
      </c>
      <c r="Q323">
        <f>P323-P322</f>
        <v>-88</v>
      </c>
      <c r="R323">
        <f>'Index gerundet'!J323</f>
        <v>10170</v>
      </c>
      <c r="S323">
        <f>R323-R322</f>
        <v>-114</v>
      </c>
      <c r="T323">
        <f>'Index gerundet'!K323</f>
        <v>10350</v>
      </c>
      <c r="U323">
        <f>T323-T322</f>
        <v>-119</v>
      </c>
      <c r="V323">
        <f>'Index gerundet'!L323</f>
        <v>10259</v>
      </c>
      <c r="W323">
        <f>V323-V322</f>
        <v>-129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6341</v>
      </c>
      <c r="AC323">
        <f>AB323-AB322</f>
        <v>18</v>
      </c>
      <c r="AD323">
        <f>'Index gerundet'!P323</f>
        <v>8069</v>
      </c>
      <c r="AE323">
        <f>AD323-AD322</f>
        <v>-69</v>
      </c>
    </row>
    <row r="324" spans="1:31">
      <c r="A324" s="1" t="s">
        <v>332</v>
      </c>
      <c r="B324" s="2">
        <f>'Index gerundet'!H324</f>
        <v>407</v>
      </c>
      <c r="C324" s="2">
        <f>B324-B323</f>
        <v>-3</v>
      </c>
      <c r="D324">
        <f>'Index gerundet'!B324</f>
        <v>6342</v>
      </c>
      <c r="E324">
        <f>D324-D323</f>
        <v>1</v>
      </c>
      <c r="F324">
        <f>'Index gerundet'!C324</f>
        <v>7957</v>
      </c>
      <c r="G324">
        <f>F324-F323</f>
        <v>-112</v>
      </c>
      <c r="H324">
        <f>'Index gerundet'!D324</f>
        <v>9807</v>
      </c>
      <c r="I324">
        <f>H324-H323</f>
        <v>-126</v>
      </c>
      <c r="J324">
        <f>'Index gerundet'!E324</f>
        <v>10048</v>
      </c>
      <c r="K324">
        <f>J324-J323</f>
        <v>-122</v>
      </c>
      <c r="L324">
        <f>'Index gerundet'!F324</f>
        <v>10311</v>
      </c>
      <c r="M324">
        <f>L324-L323</f>
        <v>-39</v>
      </c>
      <c r="N324">
        <f>'Index gerundet'!G324</f>
        <v>10211</v>
      </c>
      <c r="O324">
        <f>N324-N323</f>
        <v>-48</v>
      </c>
      <c r="P324">
        <f>'Index gerundet'!I324</f>
        <v>9807</v>
      </c>
      <c r="Q324">
        <f>P324-P323</f>
        <v>-126</v>
      </c>
      <c r="R324">
        <f>'Index gerundet'!J324</f>
        <v>10048</v>
      </c>
      <c r="S324">
        <f>R324-R323</f>
        <v>-122</v>
      </c>
      <c r="T324">
        <f>'Index gerundet'!K324</f>
        <v>10311</v>
      </c>
      <c r="U324">
        <f>T324-T323</f>
        <v>-39</v>
      </c>
      <c r="V324">
        <f>'Index gerundet'!L324</f>
        <v>10211</v>
      </c>
      <c r="W324">
        <f>V324-V323</f>
        <v>-48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1</v>
      </c>
      <c r="AD324">
        <f>'Index gerundet'!P324</f>
        <v>7957</v>
      </c>
      <c r="AE324">
        <f>AD324-AD323</f>
        <v>-112</v>
      </c>
    </row>
    <row r="325" spans="1:31">
      <c r="A325" s="1" t="s">
        <v>333</v>
      </c>
      <c r="B325" s="2">
        <f>'Index gerundet'!H325</f>
        <v>404</v>
      </c>
      <c r="C325" s="2">
        <f>B325-B324</f>
        <v>-3</v>
      </c>
      <c r="D325">
        <f>'Index gerundet'!B325</f>
        <v>6341</v>
      </c>
      <c r="E325">
        <f>D325-D324</f>
        <v>-1</v>
      </c>
      <c r="F325">
        <f>'Index gerundet'!C325</f>
        <v>7844</v>
      </c>
      <c r="G325">
        <f>F325-F324</f>
        <v>-113</v>
      </c>
      <c r="H325">
        <f>'Index gerundet'!D325</f>
        <v>9746</v>
      </c>
      <c r="I325">
        <f>H325-H324</f>
        <v>-61</v>
      </c>
      <c r="J325">
        <f>'Index gerundet'!E325</f>
        <v>9969</v>
      </c>
      <c r="K325">
        <f>J325-J324</f>
        <v>-79</v>
      </c>
      <c r="L325">
        <f>'Index gerundet'!F325</f>
        <v>10221</v>
      </c>
      <c r="M325">
        <f>L325-L324</f>
        <v>-90</v>
      </c>
      <c r="N325">
        <f>'Index gerundet'!G325</f>
        <v>10168</v>
      </c>
      <c r="O325">
        <f>N325-N324</f>
        <v>-43</v>
      </c>
      <c r="P325">
        <f>'Index gerundet'!I325</f>
        <v>9746</v>
      </c>
      <c r="Q325">
        <f>P325-P324</f>
        <v>-61</v>
      </c>
      <c r="R325">
        <f>'Index gerundet'!J325</f>
        <v>9969</v>
      </c>
      <c r="S325">
        <f>R325-R324</f>
        <v>-79</v>
      </c>
      <c r="T325">
        <f>'Index gerundet'!K325</f>
        <v>10221</v>
      </c>
      <c r="U325">
        <f>T325-T324</f>
        <v>-90</v>
      </c>
      <c r="V325">
        <f>'Index gerundet'!L325</f>
        <v>10168</v>
      </c>
      <c r="W325">
        <f>V325-V324</f>
        <v>-43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6341</v>
      </c>
      <c r="AC325">
        <f>AB325-AB324</f>
        <v>-1</v>
      </c>
      <c r="AD325">
        <f>'Index gerundet'!P325</f>
        <v>7844</v>
      </c>
      <c r="AE325">
        <f>AD325-AD324</f>
        <v>-113</v>
      </c>
    </row>
    <row r="326" spans="1:31">
      <c r="A326" s="1" t="s">
        <v>334</v>
      </c>
      <c r="B326" s="2">
        <f>'Index gerundet'!H326</f>
        <v>401</v>
      </c>
      <c r="C326" s="2">
        <f>B326-B325</f>
        <v>-3</v>
      </c>
      <c r="D326">
        <f>'Index gerundet'!B326</f>
        <v>6322</v>
      </c>
      <c r="E326">
        <f>D326-D325</f>
        <v>-19</v>
      </c>
      <c r="F326">
        <f>'Index gerundet'!C326</f>
        <v>7711</v>
      </c>
      <c r="G326">
        <f>F326-F325</f>
        <v>-133</v>
      </c>
      <c r="H326">
        <f>'Index gerundet'!D326</f>
        <v>9668</v>
      </c>
      <c r="I326">
        <f>H326-H325</f>
        <v>-78</v>
      </c>
      <c r="J326">
        <f>'Index gerundet'!E326</f>
        <v>9896</v>
      </c>
      <c r="K326">
        <f>J326-J325</f>
        <v>-73</v>
      </c>
      <c r="L326">
        <f>'Index gerundet'!F326</f>
        <v>10177</v>
      </c>
      <c r="M326">
        <f>L326-L325</f>
        <v>-44</v>
      </c>
      <c r="N326">
        <f>'Index gerundet'!G326</f>
        <v>10083</v>
      </c>
      <c r="O326">
        <f>N326-N325</f>
        <v>-85</v>
      </c>
      <c r="P326">
        <f>'Index gerundet'!I326</f>
        <v>9668</v>
      </c>
      <c r="Q326">
        <f>P326-P325</f>
        <v>-78</v>
      </c>
      <c r="R326">
        <f>'Index gerundet'!J326</f>
        <v>9896</v>
      </c>
      <c r="S326">
        <f>R326-R325</f>
        <v>-73</v>
      </c>
      <c r="T326">
        <f>'Index gerundet'!K326</f>
        <v>10177</v>
      </c>
      <c r="U326">
        <f>T326-T325</f>
        <v>-44</v>
      </c>
      <c r="V326">
        <f>'Index gerundet'!L326</f>
        <v>10083</v>
      </c>
      <c r="W326">
        <f>V326-V325</f>
        <v>-85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6322</v>
      </c>
      <c r="AC326">
        <f>AB326-AB325</f>
        <v>-19</v>
      </c>
      <c r="AD326">
        <f>'Index gerundet'!P326</f>
        <v>7711</v>
      </c>
      <c r="AE326">
        <f>AD326-AD325</f>
        <v>-133</v>
      </c>
    </row>
    <row r="327" spans="1:31">
      <c r="A327" s="1" t="s">
        <v>335</v>
      </c>
      <c r="B327" s="2">
        <f>'Index gerundet'!H327</f>
        <v>399</v>
      </c>
      <c r="C327" s="2">
        <f>B327-B326</f>
        <v>-2</v>
      </c>
      <c r="D327">
        <f>'Index gerundet'!B327</f>
        <v>6309</v>
      </c>
      <c r="E327">
        <f>D327-D326</f>
        <v>-13</v>
      </c>
      <c r="F327">
        <f>'Index gerundet'!C327</f>
        <v>7629</v>
      </c>
      <c r="G327">
        <f>F327-F326</f>
        <v>-82</v>
      </c>
      <c r="H327">
        <f>'Index gerundet'!D327</f>
        <v>9635</v>
      </c>
      <c r="I327">
        <f>H327-H326</f>
        <v>-33</v>
      </c>
      <c r="J327">
        <f>'Index gerundet'!E327</f>
        <v>9880</v>
      </c>
      <c r="K327">
        <f>J327-J326</f>
        <v>-16</v>
      </c>
      <c r="L327">
        <f>'Index gerundet'!F327</f>
        <v>10165</v>
      </c>
      <c r="M327">
        <f>L327-L326</f>
        <v>-12</v>
      </c>
      <c r="N327">
        <f>'Index gerundet'!G327</f>
        <v>10059</v>
      </c>
      <c r="O327">
        <f>N327-N326</f>
        <v>-24</v>
      </c>
      <c r="P327">
        <f>'Index gerundet'!I327</f>
        <v>9635</v>
      </c>
      <c r="Q327">
        <f>P327-P326</f>
        <v>-33</v>
      </c>
      <c r="R327">
        <f>'Index gerundet'!J327</f>
        <v>9880</v>
      </c>
      <c r="S327">
        <f>R327-R326</f>
        <v>-16</v>
      </c>
      <c r="T327">
        <f>'Index gerundet'!K327</f>
        <v>10165</v>
      </c>
      <c r="U327">
        <f>T327-T326</f>
        <v>-12</v>
      </c>
      <c r="V327">
        <f>'Index gerundet'!L327</f>
        <v>10059</v>
      </c>
      <c r="W327">
        <f>V327-V326</f>
        <v>-24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-13</v>
      </c>
      <c r="AD327">
        <f>'Index gerundet'!P327</f>
        <v>7629</v>
      </c>
      <c r="AE327">
        <f>AD327-AD326</f>
        <v>-82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6272</v>
      </c>
      <c r="E328">
        <f>D328-D327</f>
        <v>-37</v>
      </c>
      <c r="F328">
        <f>'Index gerundet'!C328</f>
        <v>7533</v>
      </c>
      <c r="G328">
        <f>F328-F327</f>
        <v>-96</v>
      </c>
      <c r="H328">
        <f>'Index gerundet'!D328</f>
        <v>9600</v>
      </c>
      <c r="I328">
        <f>H328-H327</f>
        <v>-35</v>
      </c>
      <c r="J328">
        <f>'Index gerundet'!E328</f>
        <v>9766</v>
      </c>
      <c r="K328">
        <f>J328-J327</f>
        <v>-114</v>
      </c>
      <c r="L328">
        <f>'Index gerundet'!F328</f>
        <v>10079</v>
      </c>
      <c r="M328">
        <f>L328-L327</f>
        <v>-86</v>
      </c>
      <c r="N328">
        <f>'Index gerundet'!G328</f>
        <v>9998</v>
      </c>
      <c r="O328">
        <f>N328-N327</f>
        <v>-61</v>
      </c>
      <c r="P328">
        <f>'Index gerundet'!I328</f>
        <v>9600</v>
      </c>
      <c r="Q328">
        <f>P328-P327</f>
        <v>-35</v>
      </c>
      <c r="R328">
        <f>'Index gerundet'!J328</f>
        <v>9766</v>
      </c>
      <c r="S328">
        <f>R328-R327</f>
        <v>-114</v>
      </c>
      <c r="T328">
        <f>'Index gerundet'!K328</f>
        <v>10079</v>
      </c>
      <c r="U328">
        <f>T328-T327</f>
        <v>-86</v>
      </c>
      <c r="V328">
        <f>'Index gerundet'!L328</f>
        <v>9998</v>
      </c>
      <c r="W328">
        <f>V328-V327</f>
        <v>-61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6272</v>
      </c>
      <c r="AC328">
        <f>AB328-AB327</f>
        <v>-37</v>
      </c>
      <c r="AD328">
        <f>'Index gerundet'!P328</f>
        <v>7533</v>
      </c>
      <c r="AE328">
        <f>AD328-AD327</f>
        <v>-96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-26</v>
      </c>
      <c r="F329">
        <f>'Index gerundet'!C329</f>
        <v>7442</v>
      </c>
      <c r="G329">
        <f>F329-F328</f>
        <v>-91</v>
      </c>
      <c r="H329">
        <f>'Index gerundet'!D329</f>
        <v>9552</v>
      </c>
      <c r="I329">
        <f>H329-H328</f>
        <v>-48</v>
      </c>
      <c r="J329">
        <f>'Index gerundet'!E329</f>
        <v>9694</v>
      </c>
      <c r="K329">
        <f>J329-J328</f>
        <v>-72</v>
      </c>
      <c r="L329">
        <f>'Index gerundet'!F329</f>
        <v>10020</v>
      </c>
      <c r="M329">
        <f>L329-L328</f>
        <v>-59</v>
      </c>
      <c r="N329">
        <f>'Index gerundet'!G329</f>
        <v>9960</v>
      </c>
      <c r="O329">
        <f>N329-N328</f>
        <v>-38</v>
      </c>
      <c r="P329">
        <f>'Index gerundet'!I329</f>
        <v>9552</v>
      </c>
      <c r="Q329">
        <f>P329-P328</f>
        <v>-48</v>
      </c>
      <c r="R329">
        <f>'Index gerundet'!J329</f>
        <v>9694</v>
      </c>
      <c r="S329">
        <f>R329-R328</f>
        <v>-72</v>
      </c>
      <c r="T329">
        <f>'Index gerundet'!K329</f>
        <v>10020</v>
      </c>
      <c r="U329">
        <f>T329-T328</f>
        <v>-59</v>
      </c>
      <c r="V329">
        <f>'Index gerundet'!L329</f>
        <v>9960</v>
      </c>
      <c r="W329">
        <f>V329-V328</f>
        <v>-38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-26</v>
      </c>
      <c r="AD329">
        <f>'Index gerundet'!P329</f>
        <v>7442</v>
      </c>
      <c r="AE329">
        <f>AD329-AD328</f>
        <v>-91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6228</v>
      </c>
      <c r="E330">
        <f>D330-D329</f>
        <v>-18</v>
      </c>
      <c r="F330">
        <f>'Index gerundet'!C330</f>
        <v>7394</v>
      </c>
      <c r="G330">
        <f>F330-F329</f>
        <v>-48</v>
      </c>
      <c r="H330">
        <f>'Index gerundet'!D330</f>
        <v>9507</v>
      </c>
      <c r="I330">
        <f>H330-H329</f>
        <v>-45</v>
      </c>
      <c r="J330">
        <f>'Index gerundet'!E330</f>
        <v>9655</v>
      </c>
      <c r="K330">
        <f>J330-J329</f>
        <v>-39</v>
      </c>
      <c r="L330">
        <f>'Index gerundet'!F330</f>
        <v>10005</v>
      </c>
      <c r="M330">
        <f>L330-L329</f>
        <v>-15</v>
      </c>
      <c r="N330">
        <f>'Index gerundet'!G330</f>
        <v>9935</v>
      </c>
      <c r="O330">
        <f>N330-N329</f>
        <v>-25</v>
      </c>
      <c r="P330">
        <f>'Index gerundet'!I330</f>
        <v>9507</v>
      </c>
      <c r="Q330">
        <f>P330-P329</f>
        <v>-45</v>
      </c>
      <c r="R330">
        <f>'Index gerundet'!J330</f>
        <v>9655</v>
      </c>
      <c r="S330">
        <f>R330-R329</f>
        <v>-39</v>
      </c>
      <c r="T330">
        <f>'Index gerundet'!K330</f>
        <v>10005</v>
      </c>
      <c r="U330">
        <f>T330-T329</f>
        <v>-15</v>
      </c>
      <c r="V330">
        <f>'Index gerundet'!L330</f>
        <v>9935</v>
      </c>
      <c r="W330">
        <f>V330-V329</f>
        <v>-25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6228</v>
      </c>
      <c r="AC330">
        <f>AB330-AB329</f>
        <v>-18</v>
      </c>
      <c r="AD330">
        <f>'Index gerundet'!P330</f>
        <v>7394</v>
      </c>
      <c r="AE330">
        <f>AD330-AD329</f>
        <v>-48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6224</v>
      </c>
      <c r="E331">
        <f>D331-D330</f>
        <v>-4</v>
      </c>
      <c r="F331">
        <f>'Index gerundet'!C331</f>
        <v>7322</v>
      </c>
      <c r="G331">
        <f>F331-F330</f>
        <v>-72</v>
      </c>
      <c r="H331">
        <f>'Index gerundet'!D331</f>
        <v>9416</v>
      </c>
      <c r="I331">
        <f>H331-H330</f>
        <v>-91</v>
      </c>
      <c r="J331">
        <f>'Index gerundet'!E331</f>
        <v>9523</v>
      </c>
      <c r="K331">
        <f>J331-J330</f>
        <v>-132</v>
      </c>
      <c r="L331">
        <f>'Index gerundet'!F331</f>
        <v>9871</v>
      </c>
      <c r="M331">
        <f>L331-L330</f>
        <v>-134</v>
      </c>
      <c r="N331">
        <f>'Index gerundet'!G331</f>
        <v>9808</v>
      </c>
      <c r="O331">
        <f>N331-N330</f>
        <v>-127</v>
      </c>
      <c r="P331">
        <f>'Index gerundet'!I331</f>
        <v>9416</v>
      </c>
      <c r="Q331">
        <f>P331-P330</f>
        <v>-91</v>
      </c>
      <c r="R331">
        <f>'Index gerundet'!J331</f>
        <v>9523</v>
      </c>
      <c r="S331">
        <f>R331-R330</f>
        <v>-132</v>
      </c>
      <c r="T331">
        <f>'Index gerundet'!K331</f>
        <v>9871</v>
      </c>
      <c r="U331">
        <f>T331-T330</f>
        <v>-134</v>
      </c>
      <c r="V331">
        <f>'Index gerundet'!L331</f>
        <v>9808</v>
      </c>
      <c r="W331">
        <f>V331-V330</f>
        <v>-127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-4</v>
      </c>
      <c r="AD331">
        <f>'Index gerundet'!P331</f>
        <v>7322</v>
      </c>
      <c r="AE331">
        <f>AD331-AD330</f>
        <v>-72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6185</v>
      </c>
      <c r="E332">
        <f>D332-D331</f>
        <v>-39</v>
      </c>
      <c r="F332">
        <f>'Index gerundet'!C332</f>
        <v>7201</v>
      </c>
      <c r="G332">
        <f>F332-F331</f>
        <v>-121</v>
      </c>
      <c r="H332">
        <f>'Index gerundet'!D332</f>
        <v>9324</v>
      </c>
      <c r="I332">
        <f>H332-H331</f>
        <v>-92</v>
      </c>
      <c r="J332">
        <f>'Index gerundet'!E332</f>
        <v>9312</v>
      </c>
      <c r="K332">
        <f>J332-J331</f>
        <v>-211</v>
      </c>
      <c r="L332">
        <f>'Index gerundet'!F332</f>
        <v>9461</v>
      </c>
      <c r="M332">
        <f>L332-L331</f>
        <v>-410</v>
      </c>
      <c r="N332">
        <f>'Index gerundet'!G332</f>
        <v>9472</v>
      </c>
      <c r="O332">
        <f>N332-N331</f>
        <v>-336</v>
      </c>
      <c r="P332">
        <f>'Index gerundet'!I332</f>
        <v>9324</v>
      </c>
      <c r="Q332">
        <f>P332-P331</f>
        <v>-92</v>
      </c>
      <c r="R332">
        <f>'Index gerundet'!J332</f>
        <v>9312</v>
      </c>
      <c r="S332">
        <f>R332-R331</f>
        <v>-211</v>
      </c>
      <c r="T332">
        <f>'Index gerundet'!K332</f>
        <v>9461</v>
      </c>
      <c r="U332">
        <f>T332-T331</f>
        <v>-410</v>
      </c>
      <c r="V332">
        <f>'Index gerundet'!L332</f>
        <v>9472</v>
      </c>
      <c r="W332">
        <f>V332-V331</f>
        <v>-336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7201</v>
      </c>
      <c r="AE332">
        <f>AD332-AD331</f>
        <v>-121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6181</v>
      </c>
      <c r="E333">
        <f>D333-D332</f>
        <v>-4</v>
      </c>
      <c r="F333">
        <f>'Index gerundet'!C333</f>
        <v>7108</v>
      </c>
      <c r="G333">
        <f>F333-F332</f>
        <v>-93</v>
      </c>
      <c r="H333">
        <f>'Index gerundet'!D333</f>
        <v>9242</v>
      </c>
      <c r="I333">
        <f>H333-H332</f>
        <v>-82</v>
      </c>
      <c r="J333">
        <f>'Index gerundet'!E333</f>
        <v>9230</v>
      </c>
      <c r="K333">
        <f>J333-J332</f>
        <v>-82</v>
      </c>
      <c r="L333">
        <f>'Index gerundet'!F333</f>
        <v>9333</v>
      </c>
      <c r="M333">
        <f>L333-L332</f>
        <v>-128</v>
      </c>
      <c r="N333">
        <f>'Index gerundet'!G333</f>
        <v>9310</v>
      </c>
      <c r="O333">
        <f>N333-N332</f>
        <v>-162</v>
      </c>
      <c r="P333">
        <f>'Index gerundet'!I333</f>
        <v>9242</v>
      </c>
      <c r="Q333">
        <f>P333-P332</f>
        <v>-82</v>
      </c>
      <c r="R333">
        <f>'Index gerundet'!J333</f>
        <v>9230</v>
      </c>
      <c r="S333">
        <f>R333-R332</f>
        <v>-82</v>
      </c>
      <c r="T333">
        <f>'Index gerundet'!K333</f>
        <v>9333</v>
      </c>
      <c r="U333">
        <f>T333-T332</f>
        <v>-128</v>
      </c>
      <c r="V333">
        <f>'Index gerundet'!L333</f>
        <v>9310</v>
      </c>
      <c r="W333">
        <f>V333-V332</f>
        <v>-162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6181</v>
      </c>
      <c r="AC333">
        <f>AB333-AB332</f>
        <v>-4</v>
      </c>
      <c r="AD333">
        <f>'Index gerundet'!P333</f>
        <v>7108</v>
      </c>
      <c r="AE333">
        <f>AD333-AD332</f>
        <v>-93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6152</v>
      </c>
      <c r="E334">
        <f>D334-D333</f>
        <v>-29</v>
      </c>
      <c r="F334">
        <f>'Index gerundet'!C334</f>
        <v>7072</v>
      </c>
      <c r="G334">
        <f>F334-F333</f>
        <v>-36</v>
      </c>
      <c r="H334">
        <f>'Index gerundet'!D334</f>
        <v>9170</v>
      </c>
      <c r="I334">
        <f>H334-H333</f>
        <v>-72</v>
      </c>
      <c r="J334">
        <f>'Index gerundet'!E334</f>
        <v>9166</v>
      </c>
      <c r="K334">
        <f>J334-J333</f>
        <v>-64</v>
      </c>
      <c r="L334">
        <f>'Index gerundet'!F334</f>
        <v>9246</v>
      </c>
      <c r="M334">
        <f>L334-L333</f>
        <v>-87</v>
      </c>
      <c r="N334">
        <f>'Index gerundet'!G334</f>
        <v>9223</v>
      </c>
      <c r="O334">
        <f>N334-N333</f>
        <v>-87</v>
      </c>
      <c r="P334">
        <f>'Index gerundet'!I334</f>
        <v>9170</v>
      </c>
      <c r="Q334">
        <f>P334-P333</f>
        <v>-72</v>
      </c>
      <c r="R334">
        <f>'Index gerundet'!J334</f>
        <v>9166</v>
      </c>
      <c r="S334">
        <f>R334-R333</f>
        <v>-64</v>
      </c>
      <c r="T334">
        <f>'Index gerundet'!K334</f>
        <v>9246</v>
      </c>
      <c r="U334">
        <f>T334-T333</f>
        <v>-87</v>
      </c>
      <c r="V334">
        <f>'Index gerundet'!L334</f>
        <v>9223</v>
      </c>
      <c r="W334">
        <f>V334-V333</f>
        <v>-87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6152</v>
      </c>
      <c r="AC334">
        <f>AB334-AB333</f>
        <v>-29</v>
      </c>
      <c r="AD334">
        <f>'Index gerundet'!P334</f>
        <v>7072</v>
      </c>
      <c r="AE334">
        <f>AD334-AD333</f>
        <v>-36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6144</v>
      </c>
      <c r="E335">
        <f>D335-D334</f>
        <v>-8</v>
      </c>
      <c r="F335">
        <f>'Index gerundet'!C335</f>
        <v>7041</v>
      </c>
      <c r="G335">
        <f>F335-F334</f>
        <v>-31</v>
      </c>
      <c r="H335">
        <f>'Index gerundet'!D335</f>
        <v>9158</v>
      </c>
      <c r="I335">
        <f>H335-H334</f>
        <v>-12</v>
      </c>
      <c r="J335">
        <f>'Index gerundet'!E335</f>
        <v>9091</v>
      </c>
      <c r="K335">
        <f>J335-J334</f>
        <v>-75</v>
      </c>
      <c r="L335">
        <f>'Index gerundet'!F335</f>
        <v>9181</v>
      </c>
      <c r="M335">
        <f>L335-L334</f>
        <v>-65</v>
      </c>
      <c r="N335">
        <f>'Index gerundet'!G335</f>
        <v>9129</v>
      </c>
      <c r="O335">
        <f>N335-N334</f>
        <v>-94</v>
      </c>
      <c r="P335">
        <f>'Index gerundet'!I335</f>
        <v>9158</v>
      </c>
      <c r="Q335">
        <f>P335-P334</f>
        <v>-12</v>
      </c>
      <c r="R335">
        <f>'Index gerundet'!J335</f>
        <v>9091</v>
      </c>
      <c r="S335">
        <f>R335-R334</f>
        <v>-75</v>
      </c>
      <c r="T335">
        <f>'Index gerundet'!K335</f>
        <v>9181</v>
      </c>
      <c r="U335">
        <f>T335-T334</f>
        <v>-65</v>
      </c>
      <c r="V335">
        <f>'Index gerundet'!L335</f>
        <v>9129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6144</v>
      </c>
      <c r="AC335">
        <f>AB335-AB334</f>
        <v>-8</v>
      </c>
      <c r="AD335">
        <f>'Index gerundet'!P335</f>
        <v>7041</v>
      </c>
      <c r="AE335">
        <f>AD335-AD334</f>
        <v>-31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6153</v>
      </c>
      <c r="E336">
        <f>D336-D335</f>
        <v>9</v>
      </c>
      <c r="F336">
        <f>'Index gerundet'!C336</f>
        <v>7027</v>
      </c>
      <c r="G336">
        <f>F336-F335</f>
        <v>-14</v>
      </c>
      <c r="H336">
        <f>'Index gerundet'!D336</f>
        <v>9085</v>
      </c>
      <c r="I336">
        <f>H336-H335</f>
        <v>-73</v>
      </c>
      <c r="J336">
        <f>'Index gerundet'!E336</f>
        <v>9048</v>
      </c>
      <c r="K336">
        <f>J336-J335</f>
        <v>-43</v>
      </c>
      <c r="L336">
        <f>'Index gerundet'!F336</f>
        <v>9056</v>
      </c>
      <c r="M336">
        <f>L336-L335</f>
        <v>-125</v>
      </c>
      <c r="N336">
        <f>'Index gerundet'!G336</f>
        <v>9062</v>
      </c>
      <c r="O336">
        <f>N336-N335</f>
        <v>-67</v>
      </c>
      <c r="P336">
        <f>'Index gerundet'!I336</f>
        <v>9085</v>
      </c>
      <c r="Q336">
        <f>P336-P335</f>
        <v>-73</v>
      </c>
      <c r="R336">
        <f>'Index gerundet'!J336</f>
        <v>9048</v>
      </c>
      <c r="S336">
        <f>R336-R335</f>
        <v>-43</v>
      </c>
      <c r="T336">
        <f>'Index gerundet'!K336</f>
        <v>9056</v>
      </c>
      <c r="U336">
        <f>T336-T335</f>
        <v>-125</v>
      </c>
      <c r="V336">
        <f>'Index gerundet'!L336</f>
        <v>9062</v>
      </c>
      <c r="W336">
        <f>V336-V335</f>
        <v>-67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6153</v>
      </c>
      <c r="AC336">
        <f>AB336-AB335</f>
        <v>9</v>
      </c>
      <c r="AD336">
        <f>'Index gerundet'!P336</f>
        <v>7027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6152</v>
      </c>
      <c r="E337">
        <f>D337-D336</f>
        <v>-1</v>
      </c>
      <c r="F337">
        <f>'Index gerundet'!C337</f>
        <v>7020</v>
      </c>
      <c r="G337">
        <f>F337-F336</f>
        <v>-7</v>
      </c>
      <c r="H337">
        <f>'Index gerundet'!D337</f>
        <v>9072</v>
      </c>
      <c r="I337">
        <f>H337-H336</f>
        <v>-13</v>
      </c>
      <c r="J337">
        <f>'Index gerundet'!E337</f>
        <v>8967</v>
      </c>
      <c r="K337">
        <f>J337-J336</f>
        <v>-81</v>
      </c>
      <c r="L337">
        <f>'Index gerundet'!F337</f>
        <v>9011</v>
      </c>
      <c r="M337">
        <f>L337-L336</f>
        <v>-45</v>
      </c>
      <c r="N337">
        <f>'Index gerundet'!G337</f>
        <v>9025</v>
      </c>
      <c r="O337">
        <f>N337-N336</f>
        <v>-37</v>
      </c>
      <c r="P337">
        <f>'Index gerundet'!I337</f>
        <v>9072</v>
      </c>
      <c r="Q337">
        <f>P337-P336</f>
        <v>-13</v>
      </c>
      <c r="R337">
        <f>'Index gerundet'!J337</f>
        <v>8967</v>
      </c>
      <c r="S337">
        <f>R337-R336</f>
        <v>-81</v>
      </c>
      <c r="T337">
        <f>'Index gerundet'!K337</f>
        <v>9011</v>
      </c>
      <c r="U337">
        <f>T337-T336</f>
        <v>-45</v>
      </c>
      <c r="V337">
        <f>'Index gerundet'!L337</f>
        <v>9025</v>
      </c>
      <c r="W337">
        <f>V337-V336</f>
        <v>-37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6152</v>
      </c>
      <c r="AC337">
        <f>AB337-AB336</f>
        <v>-1</v>
      </c>
      <c r="AD337">
        <f>'Index gerundet'!P337</f>
        <v>7020</v>
      </c>
      <c r="AE337">
        <f>AD337-AD336</f>
        <v>-7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6147</v>
      </c>
      <c r="E338">
        <f>D338-D337</f>
        <v>-5</v>
      </c>
      <c r="F338">
        <f>'Index gerundet'!C338</f>
        <v>7045</v>
      </c>
      <c r="G338">
        <f>F338-F337</f>
        <v>25</v>
      </c>
      <c r="H338">
        <f>'Index gerundet'!D338</f>
        <v>9043</v>
      </c>
      <c r="I338">
        <f>H338-H337</f>
        <v>-29</v>
      </c>
      <c r="J338">
        <f>'Index gerundet'!E338</f>
        <v>8933</v>
      </c>
      <c r="K338">
        <f>J338-J337</f>
        <v>-34</v>
      </c>
      <c r="L338">
        <f>'Index gerundet'!F338</f>
        <v>8981</v>
      </c>
      <c r="M338">
        <f>L338-L337</f>
        <v>-30</v>
      </c>
      <c r="N338">
        <f>'Index gerundet'!G338</f>
        <v>9015</v>
      </c>
      <c r="O338">
        <f>N338-N337</f>
        <v>-10</v>
      </c>
      <c r="P338">
        <f>'Index gerundet'!I338</f>
        <v>9043</v>
      </c>
      <c r="Q338">
        <f>P338-P337</f>
        <v>-29</v>
      </c>
      <c r="R338">
        <f>'Index gerundet'!J338</f>
        <v>8933</v>
      </c>
      <c r="S338">
        <f>R338-R337</f>
        <v>-34</v>
      </c>
      <c r="T338">
        <f>'Index gerundet'!K338</f>
        <v>8981</v>
      </c>
      <c r="U338">
        <f>T338-T337</f>
        <v>-30</v>
      </c>
      <c r="V338">
        <f>'Index gerundet'!L338</f>
        <v>9015</v>
      </c>
      <c r="W338">
        <f>V338-V337</f>
        <v>-10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6147</v>
      </c>
      <c r="AC338">
        <f>AB338-AB337</f>
        <v>-5</v>
      </c>
      <c r="AD338">
        <f>'Index gerundet'!P338</f>
        <v>7045</v>
      </c>
      <c r="AE338">
        <f>AD338-AD337</f>
        <v>25</v>
      </c>
    </row>
    <row r="339" spans="1:31">
      <c r="A339" s="1" t="s">
        <v>347</v>
      </c>
      <c r="B339" s="2">
        <f>'Index gerundet'!H339</f>
        <v>367</v>
      </c>
      <c r="C339" s="2">
        <f>B339-B338</f>
        <v>-1</v>
      </c>
      <c r="D339">
        <f>'Index gerundet'!B339</f>
        <v>6164</v>
      </c>
      <c r="E339">
        <f>D339-D338</f>
        <v>17</v>
      </c>
      <c r="F339">
        <f>'Index gerundet'!C339</f>
        <v>7075</v>
      </c>
      <c r="G339">
        <f>F339-F338</f>
        <v>30</v>
      </c>
      <c r="H339">
        <f>'Index gerundet'!D339</f>
        <v>9038</v>
      </c>
      <c r="I339">
        <f>H339-H338</f>
        <v>-5</v>
      </c>
      <c r="J339">
        <f>'Index gerundet'!E339</f>
        <v>8861</v>
      </c>
      <c r="K339">
        <f>J339-J338</f>
        <v>-72</v>
      </c>
      <c r="L339">
        <f>'Index gerundet'!F339</f>
        <v>8931</v>
      </c>
      <c r="M339">
        <f>L339-L338</f>
        <v>-50</v>
      </c>
      <c r="N339">
        <f>'Index gerundet'!G339</f>
        <v>8988</v>
      </c>
      <c r="O339">
        <f>N339-N338</f>
        <v>-27</v>
      </c>
      <c r="P339">
        <f>'Index gerundet'!I339</f>
        <v>9038</v>
      </c>
      <c r="Q339">
        <f>P339-P338</f>
        <v>-5</v>
      </c>
      <c r="R339">
        <f>'Index gerundet'!J339</f>
        <v>8861</v>
      </c>
      <c r="S339">
        <f>R339-R338</f>
        <v>-72</v>
      </c>
      <c r="T339">
        <f>'Index gerundet'!K339</f>
        <v>8931</v>
      </c>
      <c r="U339">
        <f>T339-T338</f>
        <v>-50</v>
      </c>
      <c r="V339">
        <f>'Index gerundet'!L339</f>
        <v>8988</v>
      </c>
      <c r="W339">
        <f>V339-V338</f>
        <v>-27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6164</v>
      </c>
      <c r="AC339">
        <f>AB339-AB338</f>
        <v>17</v>
      </c>
      <c r="AD339">
        <f>'Index gerundet'!P339</f>
        <v>7075</v>
      </c>
      <c r="AE339">
        <f>AD339-AD338</f>
        <v>30</v>
      </c>
    </row>
    <row r="340" spans="1:31">
      <c r="A340" s="1" t="s">
        <v>348</v>
      </c>
      <c r="B340" s="2">
        <f>'Index gerundet'!H340</f>
        <v>366</v>
      </c>
      <c r="C340" s="2">
        <f>B340-B339</f>
        <v>-1</v>
      </c>
      <c r="D340">
        <f>'Index gerundet'!B340</f>
        <v>6158</v>
      </c>
      <c r="E340">
        <f>D340-D339</f>
        <v>-6</v>
      </c>
      <c r="F340">
        <f>'Index gerundet'!C340</f>
        <v>7072</v>
      </c>
      <c r="G340">
        <f>F340-F339</f>
        <v>-3</v>
      </c>
      <c r="H340">
        <f>'Index gerundet'!D340</f>
        <v>9007</v>
      </c>
      <c r="I340">
        <f>H340-H339</f>
        <v>-31</v>
      </c>
      <c r="J340">
        <f>'Index gerundet'!E340</f>
        <v>8779</v>
      </c>
      <c r="K340">
        <f>J340-J339</f>
        <v>-82</v>
      </c>
      <c r="L340">
        <f>'Index gerundet'!F340</f>
        <v>8892</v>
      </c>
      <c r="M340">
        <f>L340-L339</f>
        <v>-39</v>
      </c>
      <c r="N340">
        <f>'Index gerundet'!G340</f>
        <v>8952</v>
      </c>
      <c r="O340">
        <f>N340-N339</f>
        <v>-36</v>
      </c>
      <c r="P340">
        <f>'Index gerundet'!I340</f>
        <v>9007</v>
      </c>
      <c r="Q340">
        <f>P340-P339</f>
        <v>-31</v>
      </c>
      <c r="R340">
        <f>'Index gerundet'!J340</f>
        <v>8779</v>
      </c>
      <c r="S340">
        <f>R340-R339</f>
        <v>-82</v>
      </c>
      <c r="T340">
        <f>'Index gerundet'!K340</f>
        <v>8892</v>
      </c>
      <c r="U340">
        <f>T340-T339</f>
        <v>-39</v>
      </c>
      <c r="V340">
        <f>'Index gerundet'!L340</f>
        <v>8952</v>
      </c>
      <c r="W340">
        <f>V340-V339</f>
        <v>-36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6158</v>
      </c>
      <c r="AC340">
        <f>AB340-AB339</f>
        <v>-6</v>
      </c>
      <c r="AD340">
        <f>'Index gerundet'!P340</f>
        <v>7072</v>
      </c>
      <c r="AE340">
        <f>AD340-AD339</f>
        <v>-3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6164</v>
      </c>
      <c r="E341">
        <f>D341-D340</f>
        <v>6</v>
      </c>
      <c r="F341">
        <f>'Index gerundet'!C341</f>
        <v>7068</v>
      </c>
      <c r="G341">
        <f>F341-F340</f>
        <v>-4</v>
      </c>
      <c r="H341">
        <f>'Index gerundet'!D341</f>
        <v>9014</v>
      </c>
      <c r="I341">
        <f>H341-H340</f>
        <v>7</v>
      </c>
      <c r="J341">
        <f>'Index gerundet'!E341</f>
        <v>8739</v>
      </c>
      <c r="K341">
        <f>J341-J340</f>
        <v>-40</v>
      </c>
      <c r="L341">
        <f>'Index gerundet'!F341</f>
        <v>8856</v>
      </c>
      <c r="M341">
        <f>L341-L340</f>
        <v>-36</v>
      </c>
      <c r="N341">
        <f>'Index gerundet'!G341</f>
        <v>8968</v>
      </c>
      <c r="O341">
        <f>N341-N340</f>
        <v>16</v>
      </c>
      <c r="P341">
        <f>'Index gerundet'!I341</f>
        <v>9014</v>
      </c>
      <c r="Q341">
        <f>P341-P340</f>
        <v>7</v>
      </c>
      <c r="R341">
        <f>'Index gerundet'!J341</f>
        <v>8739</v>
      </c>
      <c r="S341">
        <f>R341-R340</f>
        <v>-40</v>
      </c>
      <c r="T341">
        <f>'Index gerundet'!K341</f>
        <v>8856</v>
      </c>
      <c r="U341">
        <f>T341-T340</f>
        <v>-36</v>
      </c>
      <c r="V341">
        <f>'Index gerundet'!L341</f>
        <v>8968</v>
      </c>
      <c r="W341">
        <f>V341-V340</f>
        <v>16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6164</v>
      </c>
      <c r="AC341">
        <f>AB341-AB340</f>
        <v>6</v>
      </c>
      <c r="AD341">
        <f>'Index gerundet'!P341</f>
        <v>7068</v>
      </c>
      <c r="AE341">
        <f>AD341-AD340</f>
        <v>-4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6164</v>
      </c>
      <c r="E342">
        <f>D342-D341</f>
        <v>0</v>
      </c>
      <c r="F342">
        <f>'Index gerundet'!C342</f>
        <v>7056</v>
      </c>
      <c r="G342">
        <f>F342-F341</f>
        <v>-12</v>
      </c>
      <c r="H342">
        <f>'Index gerundet'!D342</f>
        <v>9013</v>
      </c>
      <c r="I342">
        <f>H342-H341</f>
        <v>-1</v>
      </c>
      <c r="J342">
        <f>'Index gerundet'!E342</f>
        <v>8738</v>
      </c>
      <c r="K342">
        <f>J342-J341</f>
        <v>-1</v>
      </c>
      <c r="L342">
        <f>'Index gerundet'!F342</f>
        <v>8788</v>
      </c>
      <c r="M342">
        <f>L342-L341</f>
        <v>-68</v>
      </c>
      <c r="N342">
        <f>'Index gerundet'!G342</f>
        <v>8906</v>
      </c>
      <c r="O342">
        <f>N342-N341</f>
        <v>-62</v>
      </c>
      <c r="P342">
        <f>'Index gerundet'!I342</f>
        <v>9013</v>
      </c>
      <c r="Q342">
        <f>P342-P341</f>
        <v>-1</v>
      </c>
      <c r="R342">
        <f>'Index gerundet'!J342</f>
        <v>8738</v>
      </c>
      <c r="S342">
        <f>R342-R341</f>
        <v>-1</v>
      </c>
      <c r="T342">
        <f>'Index gerundet'!K342</f>
        <v>8788</v>
      </c>
      <c r="U342">
        <f>T342-T341</f>
        <v>-68</v>
      </c>
      <c r="V342">
        <f>'Index gerundet'!L342</f>
        <v>8906</v>
      </c>
      <c r="W342">
        <f>V342-V341</f>
        <v>-62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6164</v>
      </c>
      <c r="AC342">
        <f>AB342-AB341</f>
        <v>0</v>
      </c>
      <c r="AD342">
        <f>'Index gerundet'!P342</f>
        <v>7056</v>
      </c>
      <c r="AE342">
        <f>AD342-AD341</f>
        <v>-12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6128</v>
      </c>
      <c r="E343">
        <f>D343-D342</f>
        <v>-36</v>
      </c>
      <c r="F343">
        <f>'Index gerundet'!C343</f>
        <v>7037</v>
      </c>
      <c r="G343">
        <f>F343-F342</f>
        <v>-19</v>
      </c>
      <c r="H343">
        <f>'Index gerundet'!D343</f>
        <v>9036</v>
      </c>
      <c r="I343">
        <f>H343-H342</f>
        <v>23</v>
      </c>
      <c r="J343">
        <f>'Index gerundet'!E343</f>
        <v>8744</v>
      </c>
      <c r="K343">
        <f>J343-J342</f>
        <v>6</v>
      </c>
      <c r="L343">
        <f>'Index gerundet'!F343</f>
        <v>8758</v>
      </c>
      <c r="M343">
        <f>L343-L342</f>
        <v>-30</v>
      </c>
      <c r="N343">
        <f>'Index gerundet'!G343</f>
        <v>8879</v>
      </c>
      <c r="O343">
        <f>N343-N342</f>
        <v>-27</v>
      </c>
      <c r="P343">
        <f>'Index gerundet'!I343</f>
        <v>9036</v>
      </c>
      <c r="Q343">
        <f>P343-P342</f>
        <v>23</v>
      </c>
      <c r="R343">
        <f>'Index gerundet'!J343</f>
        <v>8744</v>
      </c>
      <c r="S343">
        <f>R343-R342</f>
        <v>6</v>
      </c>
      <c r="T343">
        <f>'Index gerundet'!K343</f>
        <v>8758</v>
      </c>
      <c r="U343">
        <f>T343-T342</f>
        <v>-30</v>
      </c>
      <c r="V343">
        <f>'Index gerundet'!L343</f>
        <v>8879</v>
      </c>
      <c r="W343">
        <f>V343-V342</f>
        <v>-27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6128</v>
      </c>
      <c r="AC343">
        <f>AB343-AB342</f>
        <v>-36</v>
      </c>
      <c r="AD343">
        <f>'Index gerundet'!P343</f>
        <v>7037</v>
      </c>
      <c r="AE343">
        <f>AD343-AD342</f>
        <v>-19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6159</v>
      </c>
      <c r="E344">
        <f>D344-D343</f>
        <v>31</v>
      </c>
      <c r="F344">
        <f>'Index gerundet'!C344</f>
        <v>7077</v>
      </c>
      <c r="G344">
        <f>F344-F343</f>
        <v>40</v>
      </c>
      <c r="H344">
        <f>'Index gerundet'!D344</f>
        <v>9043</v>
      </c>
      <c r="I344">
        <f>H344-H343</f>
        <v>7</v>
      </c>
      <c r="J344">
        <f>'Index gerundet'!E344</f>
        <v>8723</v>
      </c>
      <c r="K344">
        <f>J344-J343</f>
        <v>-21</v>
      </c>
      <c r="L344">
        <f>'Index gerundet'!F344</f>
        <v>8752</v>
      </c>
      <c r="M344">
        <f>L344-L343</f>
        <v>-6</v>
      </c>
      <c r="N344">
        <f>'Index gerundet'!G344</f>
        <v>8808</v>
      </c>
      <c r="O344">
        <f>N344-N343</f>
        <v>-71</v>
      </c>
      <c r="P344">
        <f>'Index gerundet'!I344</f>
        <v>9043</v>
      </c>
      <c r="Q344">
        <f>P344-P343</f>
        <v>7</v>
      </c>
      <c r="R344">
        <f>'Index gerundet'!J344</f>
        <v>8723</v>
      </c>
      <c r="S344">
        <f>R344-R343</f>
        <v>-21</v>
      </c>
      <c r="T344">
        <f>'Index gerundet'!K344</f>
        <v>8752</v>
      </c>
      <c r="U344">
        <f>T344-T343</f>
        <v>-6</v>
      </c>
      <c r="V344">
        <f>'Index gerundet'!L344</f>
        <v>8808</v>
      </c>
      <c r="W344">
        <f>V344-V343</f>
        <v>-71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6159</v>
      </c>
      <c r="AC344">
        <f>AB344-AB343</f>
        <v>31</v>
      </c>
      <c r="AD344">
        <f>'Index gerundet'!P344</f>
        <v>7077</v>
      </c>
      <c r="AE344">
        <f>AD344-AD343</f>
        <v>40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6167</v>
      </c>
      <c r="E345">
        <f>D345-D344</f>
        <v>8</v>
      </c>
      <c r="F345">
        <f>'Index gerundet'!C345</f>
        <v>7108</v>
      </c>
      <c r="G345">
        <f>F345-F344</f>
        <v>31</v>
      </c>
      <c r="H345">
        <f>'Index gerundet'!D345</f>
        <v>9080</v>
      </c>
      <c r="I345">
        <f>H345-H344</f>
        <v>37</v>
      </c>
      <c r="J345">
        <f>'Index gerundet'!E345</f>
        <v>8745</v>
      </c>
      <c r="K345">
        <f>J345-J344</f>
        <v>22</v>
      </c>
      <c r="L345">
        <f>'Index gerundet'!F345</f>
        <v>8787</v>
      </c>
      <c r="M345">
        <f>L345-L344</f>
        <v>35</v>
      </c>
      <c r="N345">
        <f>'Index gerundet'!G345</f>
        <v>8862</v>
      </c>
      <c r="O345">
        <f>N345-N344</f>
        <v>54</v>
      </c>
      <c r="P345">
        <f>'Index gerundet'!I345</f>
        <v>9080</v>
      </c>
      <c r="Q345">
        <f>P345-P344</f>
        <v>37</v>
      </c>
      <c r="R345">
        <f>'Index gerundet'!J345</f>
        <v>8745</v>
      </c>
      <c r="S345">
        <f>R345-R344</f>
        <v>22</v>
      </c>
      <c r="T345">
        <f>'Index gerundet'!K345</f>
        <v>8787</v>
      </c>
      <c r="U345">
        <f>T345-T344</f>
        <v>35</v>
      </c>
      <c r="V345">
        <f>'Index gerundet'!L345</f>
        <v>8862</v>
      </c>
      <c r="W345">
        <f>V345-V344</f>
        <v>54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6167</v>
      </c>
      <c r="AC345">
        <f>AB345-AB344</f>
        <v>8</v>
      </c>
      <c r="AD345">
        <f>'Index gerundet'!P345</f>
        <v>7108</v>
      </c>
      <c r="AE345">
        <f>AD345-AD344</f>
        <v>31</v>
      </c>
    </row>
    <row r="346" spans="1:31">
      <c r="A346" s="1" t="s">
        <v>354</v>
      </c>
      <c r="B346" s="2">
        <f>'Index gerundet'!H346</f>
        <v>366</v>
      </c>
      <c r="C346" s="2">
        <f>B346-B345</f>
        <v>0</v>
      </c>
      <c r="D346">
        <f>'Index gerundet'!B346</f>
        <v>6191</v>
      </c>
      <c r="E346">
        <f>D346-D345</f>
        <v>24</v>
      </c>
      <c r="F346">
        <f>'Index gerundet'!C346</f>
        <v>7163</v>
      </c>
      <c r="G346">
        <f>F346-F345</f>
        <v>55</v>
      </c>
      <c r="H346">
        <f>'Index gerundet'!D346</f>
        <v>9094</v>
      </c>
      <c r="I346">
        <f>H346-H345</f>
        <v>14</v>
      </c>
      <c r="J346">
        <f>'Index gerundet'!E346</f>
        <v>8754</v>
      </c>
      <c r="K346">
        <f>J346-J345</f>
        <v>9</v>
      </c>
      <c r="L346">
        <f>'Index gerundet'!F346</f>
        <v>8792</v>
      </c>
      <c r="M346">
        <f>L346-L345</f>
        <v>5</v>
      </c>
      <c r="N346">
        <f>'Index gerundet'!G346</f>
        <v>8851</v>
      </c>
      <c r="O346">
        <f>N346-N345</f>
        <v>-11</v>
      </c>
      <c r="P346">
        <f>'Index gerundet'!I346</f>
        <v>9094</v>
      </c>
      <c r="Q346">
        <f>P346-P345</f>
        <v>14</v>
      </c>
      <c r="R346">
        <f>'Index gerundet'!J346</f>
        <v>8754</v>
      </c>
      <c r="S346">
        <f>R346-R345</f>
        <v>9</v>
      </c>
      <c r="T346">
        <f>'Index gerundet'!K346</f>
        <v>8792</v>
      </c>
      <c r="U346">
        <f>T346-T345</f>
        <v>5</v>
      </c>
      <c r="V346">
        <f>'Index gerundet'!L346</f>
        <v>8851</v>
      </c>
      <c r="W346">
        <f>V346-V345</f>
        <v>-11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6191</v>
      </c>
      <c r="AC346">
        <f>AB346-AB345</f>
        <v>24</v>
      </c>
      <c r="AD346">
        <f>'Index gerundet'!P346</f>
        <v>7163</v>
      </c>
      <c r="AE346">
        <f>AD346-AD345</f>
        <v>55</v>
      </c>
    </row>
    <row r="347" spans="1:31">
      <c r="A347" s="1" t="s">
        <v>355</v>
      </c>
      <c r="B347" s="2">
        <f>'Index gerundet'!H347</f>
        <v>367</v>
      </c>
      <c r="C347" s="2">
        <f>B347-B346</f>
        <v>1</v>
      </c>
      <c r="D347">
        <f>'Index gerundet'!B347</f>
        <v>6217</v>
      </c>
      <c r="E347">
        <f>D347-D346</f>
        <v>26</v>
      </c>
      <c r="F347">
        <f>'Index gerundet'!C347</f>
        <v>7202</v>
      </c>
      <c r="G347">
        <f>F347-F346</f>
        <v>39</v>
      </c>
      <c r="H347">
        <f>'Index gerundet'!D347</f>
        <v>9104</v>
      </c>
      <c r="I347">
        <f>H347-H346</f>
        <v>10</v>
      </c>
      <c r="J347">
        <f>'Index gerundet'!E347</f>
        <v>8770</v>
      </c>
      <c r="K347">
        <f>J347-J346</f>
        <v>16</v>
      </c>
      <c r="L347">
        <f>'Index gerundet'!F347</f>
        <v>8774</v>
      </c>
      <c r="M347">
        <f>L347-L346</f>
        <v>-18</v>
      </c>
      <c r="N347">
        <f>'Index gerundet'!G347</f>
        <v>8824</v>
      </c>
      <c r="O347">
        <f>N347-N346</f>
        <v>-27</v>
      </c>
      <c r="P347">
        <f>'Index gerundet'!I347</f>
        <v>9104</v>
      </c>
      <c r="Q347">
        <f>P347-P346</f>
        <v>10</v>
      </c>
      <c r="R347">
        <f>'Index gerundet'!J347</f>
        <v>8770</v>
      </c>
      <c r="S347">
        <f>R347-R346</f>
        <v>16</v>
      </c>
      <c r="T347">
        <f>'Index gerundet'!K347</f>
        <v>8774</v>
      </c>
      <c r="U347">
        <f>T347-T346</f>
        <v>-18</v>
      </c>
      <c r="V347">
        <f>'Index gerundet'!L347</f>
        <v>8824</v>
      </c>
      <c r="W347">
        <f>V347-V346</f>
        <v>-27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6217</v>
      </c>
      <c r="AC347">
        <f>AB347-AB346</f>
        <v>26</v>
      </c>
      <c r="AD347">
        <f>'Index gerundet'!P347</f>
        <v>7202</v>
      </c>
      <c r="AE347">
        <f>AD347-AD346</f>
        <v>39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6240</v>
      </c>
      <c r="E348">
        <f>D348-D347</f>
        <v>23</v>
      </c>
      <c r="F348">
        <f>'Index gerundet'!C348</f>
        <v>7233</v>
      </c>
      <c r="G348">
        <f>F348-F347</f>
        <v>31</v>
      </c>
      <c r="H348">
        <f>'Index gerundet'!D348</f>
        <v>9116</v>
      </c>
      <c r="I348">
        <f>H348-H347</f>
        <v>12</v>
      </c>
      <c r="J348">
        <f>'Index gerundet'!E348</f>
        <v>8758</v>
      </c>
      <c r="K348">
        <f>J348-J347</f>
        <v>-12</v>
      </c>
      <c r="L348">
        <f>'Index gerundet'!F348</f>
        <v>8756</v>
      </c>
      <c r="M348">
        <f>L348-L347</f>
        <v>-18</v>
      </c>
      <c r="N348">
        <f>'Index gerundet'!G348</f>
        <v>8758</v>
      </c>
      <c r="O348">
        <f>N348-N347</f>
        <v>-66</v>
      </c>
      <c r="P348">
        <f>'Index gerundet'!I348</f>
        <v>9116</v>
      </c>
      <c r="Q348">
        <f>P348-P347</f>
        <v>12</v>
      </c>
      <c r="R348">
        <f>'Index gerundet'!J348</f>
        <v>8758</v>
      </c>
      <c r="S348">
        <f>R348-R347</f>
        <v>-12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-66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6240</v>
      </c>
      <c r="AC348">
        <f>AB348-AB347</f>
        <v>23</v>
      </c>
      <c r="AD348">
        <f>'Index gerundet'!P348</f>
        <v>7233</v>
      </c>
      <c r="AE348">
        <f>AD348-AD347</f>
        <v>31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6259</v>
      </c>
      <c r="E349">
        <f>D349-D348</f>
        <v>19</v>
      </c>
      <c r="F349">
        <f>'Index gerundet'!C349</f>
        <v>7266</v>
      </c>
      <c r="G349">
        <f>F349-F348</f>
        <v>33</v>
      </c>
      <c r="H349">
        <f>'Index gerundet'!D349</f>
        <v>9138</v>
      </c>
      <c r="I349">
        <f>H349-H348</f>
        <v>22</v>
      </c>
      <c r="J349">
        <f>'Index gerundet'!E349</f>
        <v>8743</v>
      </c>
      <c r="K349">
        <f>J349-J348</f>
        <v>-15</v>
      </c>
      <c r="L349">
        <f>'Index gerundet'!F349</f>
        <v>8738</v>
      </c>
      <c r="M349">
        <f>L349-L348</f>
        <v>-18</v>
      </c>
      <c r="N349">
        <f>'Index gerundet'!G349</f>
        <v>8760</v>
      </c>
      <c r="O349">
        <f>N349-N348</f>
        <v>2</v>
      </c>
      <c r="P349">
        <f>'Index gerundet'!I349</f>
        <v>9138</v>
      </c>
      <c r="Q349">
        <f>P349-P348</f>
        <v>22</v>
      </c>
      <c r="R349">
        <f>'Index gerundet'!J349</f>
        <v>8743</v>
      </c>
      <c r="S349">
        <f>R349-R348</f>
        <v>-15</v>
      </c>
      <c r="T349">
        <f>'Index gerundet'!K349</f>
        <v>8738</v>
      </c>
      <c r="U349">
        <f>T349-T348</f>
        <v>-18</v>
      </c>
      <c r="V349">
        <f>'Index gerundet'!L349</f>
        <v>8760</v>
      </c>
      <c r="W349">
        <f>V349-V348</f>
        <v>2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6259</v>
      </c>
      <c r="AC349">
        <f>AB349-AB348</f>
        <v>19</v>
      </c>
      <c r="AD349">
        <f>'Index gerundet'!P349</f>
        <v>7266</v>
      </c>
      <c r="AE349">
        <f>AD349-AD348</f>
        <v>33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6270</v>
      </c>
      <c r="E350">
        <f>D350-D349</f>
        <v>11</v>
      </c>
      <c r="F350">
        <f>'Index gerundet'!C350</f>
        <v>7284</v>
      </c>
      <c r="G350">
        <f>F350-F349</f>
        <v>18</v>
      </c>
      <c r="H350">
        <f>'Index gerundet'!D350</f>
        <v>9153</v>
      </c>
      <c r="I350">
        <f>H350-H349</f>
        <v>15</v>
      </c>
      <c r="J350">
        <f>'Index gerundet'!E350</f>
        <v>8763</v>
      </c>
      <c r="K350">
        <f>J350-J349</f>
        <v>20</v>
      </c>
      <c r="L350">
        <f>'Index gerundet'!F350</f>
        <v>8725</v>
      </c>
      <c r="M350">
        <f>L350-L349</f>
        <v>-13</v>
      </c>
      <c r="N350">
        <f>'Index gerundet'!G350</f>
        <v>8733</v>
      </c>
      <c r="O350">
        <f>N350-N349</f>
        <v>-27</v>
      </c>
      <c r="P350">
        <f>'Index gerundet'!I350</f>
        <v>9153</v>
      </c>
      <c r="Q350">
        <f>P350-P349</f>
        <v>15</v>
      </c>
      <c r="R350">
        <f>'Index gerundet'!J350</f>
        <v>8763</v>
      </c>
      <c r="S350">
        <f>R350-R349</f>
        <v>20</v>
      </c>
      <c r="T350">
        <f>'Index gerundet'!K350</f>
        <v>8725</v>
      </c>
      <c r="U350">
        <f>T350-T349</f>
        <v>-13</v>
      </c>
      <c r="V350">
        <f>'Index gerundet'!L350</f>
        <v>8733</v>
      </c>
      <c r="W350">
        <f>V350-V349</f>
        <v>-27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6270</v>
      </c>
      <c r="AC350">
        <f>AB350-AB349</f>
        <v>11</v>
      </c>
      <c r="AD350">
        <f>'Index gerundet'!P350</f>
        <v>7284</v>
      </c>
      <c r="AE350">
        <f>AD350-AD349</f>
        <v>18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6276</v>
      </c>
      <c r="E351">
        <f>D351-D350</f>
        <v>6</v>
      </c>
      <c r="F351">
        <f>'Index gerundet'!C351</f>
        <v>7323</v>
      </c>
      <c r="G351">
        <f>F351-F350</f>
        <v>39</v>
      </c>
      <c r="H351">
        <f>'Index gerundet'!D351</f>
        <v>9152</v>
      </c>
      <c r="I351">
        <f>H351-H350</f>
        <v>-1</v>
      </c>
      <c r="J351">
        <f>'Index gerundet'!E351</f>
        <v>8786</v>
      </c>
      <c r="K351">
        <f>J351-J350</f>
        <v>23</v>
      </c>
      <c r="L351">
        <f>'Index gerundet'!F351</f>
        <v>8688</v>
      </c>
      <c r="M351">
        <f>L351-L350</f>
        <v>-37</v>
      </c>
      <c r="N351">
        <f>'Index gerundet'!G351</f>
        <v>8688</v>
      </c>
      <c r="O351">
        <f>N351-N350</f>
        <v>-45</v>
      </c>
      <c r="P351">
        <f>'Index gerundet'!I351</f>
        <v>9152</v>
      </c>
      <c r="Q351">
        <f>P351-P350</f>
        <v>-1</v>
      </c>
      <c r="R351">
        <f>'Index gerundet'!J351</f>
        <v>8786</v>
      </c>
      <c r="S351">
        <f>R351-R350</f>
        <v>23</v>
      </c>
      <c r="T351">
        <f>'Index gerundet'!K351</f>
        <v>8688</v>
      </c>
      <c r="U351">
        <f>T351-T350</f>
        <v>-37</v>
      </c>
      <c r="V351">
        <f>'Index gerundet'!L351</f>
        <v>8688</v>
      </c>
      <c r="W351">
        <f>V351-V350</f>
        <v>-45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6276</v>
      </c>
      <c r="AC351">
        <f>AB351-AB350</f>
        <v>6</v>
      </c>
      <c r="AD351">
        <f>'Index gerundet'!P351</f>
        <v>7323</v>
      </c>
      <c r="AE351">
        <f>AD351-AD350</f>
        <v>39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6283</v>
      </c>
      <c r="E352">
        <f>D352-D351</f>
        <v>7</v>
      </c>
      <c r="F352">
        <f>'Index gerundet'!C352</f>
        <v>7378</v>
      </c>
      <c r="G352">
        <f>F352-F351</f>
        <v>55</v>
      </c>
      <c r="H352">
        <f>'Index gerundet'!D352</f>
        <v>9152</v>
      </c>
      <c r="I352">
        <f>H352-H351</f>
        <v>0</v>
      </c>
      <c r="J352">
        <f>'Index gerundet'!E352</f>
        <v>8796</v>
      </c>
      <c r="K352">
        <f>J352-J351</f>
        <v>10</v>
      </c>
      <c r="L352">
        <f>'Index gerundet'!F352</f>
        <v>8648</v>
      </c>
      <c r="M352">
        <f>L352-L351</f>
        <v>-40</v>
      </c>
      <c r="N352">
        <f>'Index gerundet'!G352</f>
        <v>8638</v>
      </c>
      <c r="O352">
        <f>N352-N351</f>
        <v>-50</v>
      </c>
      <c r="P352">
        <f>'Index gerundet'!I352</f>
        <v>9152</v>
      </c>
      <c r="Q352">
        <f>P352-P351</f>
        <v>0</v>
      </c>
      <c r="R352">
        <f>'Index gerundet'!J352</f>
        <v>8796</v>
      </c>
      <c r="S352">
        <f>R352-R351</f>
        <v>10</v>
      </c>
      <c r="T352">
        <f>'Index gerundet'!K352</f>
        <v>8648</v>
      </c>
      <c r="U352">
        <f>T352-T351</f>
        <v>-40</v>
      </c>
      <c r="V352">
        <f>'Index gerundet'!L352</f>
        <v>8638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6283</v>
      </c>
      <c r="AC352">
        <f>AB352-AB351</f>
        <v>7</v>
      </c>
      <c r="AD352">
        <f>'Index gerundet'!P352</f>
        <v>7378</v>
      </c>
      <c r="AE352">
        <f>AD352-AD351</f>
        <v>55</v>
      </c>
    </row>
    <row r="353" spans="1:31">
      <c r="A353" s="1" t="s">
        <v>361</v>
      </c>
      <c r="B353" s="2">
        <f>'Index gerundet'!H353</f>
        <v>368</v>
      </c>
      <c r="C353" s="2">
        <f>B353-B352</f>
        <v>0</v>
      </c>
      <c r="D353">
        <f>'Index gerundet'!B353</f>
        <v>6288</v>
      </c>
      <c r="E353">
        <f>D353-D352</f>
        <v>5</v>
      </c>
      <c r="F353">
        <f>'Index gerundet'!C353</f>
        <v>7430</v>
      </c>
      <c r="G353">
        <f>F353-F352</f>
        <v>52</v>
      </c>
      <c r="H353">
        <f>'Index gerundet'!D353</f>
        <v>9157</v>
      </c>
      <c r="I353">
        <f>H353-H352</f>
        <v>5</v>
      </c>
      <c r="J353">
        <f>'Index gerundet'!E353</f>
        <v>8804</v>
      </c>
      <c r="K353">
        <f>J353-J352</f>
        <v>8</v>
      </c>
      <c r="L353">
        <f>'Index gerundet'!F353</f>
        <v>8637</v>
      </c>
      <c r="M353">
        <f>L353-L352</f>
        <v>-11</v>
      </c>
      <c r="N353">
        <f>'Index gerundet'!G353</f>
        <v>8619</v>
      </c>
      <c r="O353">
        <f>N353-N352</f>
        <v>-19</v>
      </c>
      <c r="P353">
        <f>'Index gerundet'!I353</f>
        <v>9157</v>
      </c>
      <c r="Q353">
        <f>P353-P352</f>
        <v>5</v>
      </c>
      <c r="R353">
        <f>'Index gerundet'!J353</f>
        <v>8804</v>
      </c>
      <c r="S353">
        <f>R353-R352</f>
        <v>8</v>
      </c>
      <c r="T353">
        <f>'Index gerundet'!K353</f>
        <v>8637</v>
      </c>
      <c r="U353">
        <f>T353-T352</f>
        <v>-11</v>
      </c>
      <c r="V353">
        <f>'Index gerundet'!L353</f>
        <v>8619</v>
      </c>
      <c r="W353">
        <f>V353-V352</f>
        <v>-19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5</v>
      </c>
      <c r="AD353">
        <f>'Index gerundet'!P353</f>
        <v>7430</v>
      </c>
      <c r="AE353">
        <f>AD353-AD352</f>
        <v>52</v>
      </c>
    </row>
    <row r="354" spans="1:31">
      <c r="A354" s="1" t="s">
        <v>362</v>
      </c>
      <c r="B354" s="2">
        <f>'Index gerundet'!H354</f>
        <v>370</v>
      </c>
      <c r="C354" s="2">
        <f>B354-B353</f>
        <v>2</v>
      </c>
      <c r="D354">
        <f>'Index gerundet'!B354</f>
        <v>6297</v>
      </c>
      <c r="E354">
        <f>D354-D353</f>
        <v>9</v>
      </c>
      <c r="F354">
        <f>'Index gerundet'!C354</f>
        <v>7506</v>
      </c>
      <c r="G354">
        <f>F354-F353</f>
        <v>76</v>
      </c>
      <c r="H354">
        <f>'Index gerundet'!D354</f>
        <v>9170</v>
      </c>
      <c r="I354">
        <f>H354-H353</f>
        <v>13</v>
      </c>
      <c r="J354">
        <f>'Index gerundet'!E354</f>
        <v>8846</v>
      </c>
      <c r="K354">
        <f>J354-J353</f>
        <v>42</v>
      </c>
      <c r="L354">
        <f>'Index gerundet'!F354</f>
        <v>8660</v>
      </c>
      <c r="M354">
        <f>L354-L353</f>
        <v>23</v>
      </c>
      <c r="N354">
        <f>'Index gerundet'!G354</f>
        <v>8619</v>
      </c>
      <c r="O354">
        <f>N354-N353</f>
        <v>0</v>
      </c>
      <c r="P354">
        <f>'Index gerundet'!I354</f>
        <v>9170</v>
      </c>
      <c r="Q354">
        <f>P354-P353</f>
        <v>13</v>
      </c>
      <c r="R354">
        <f>'Index gerundet'!J354</f>
        <v>8846</v>
      </c>
      <c r="S354">
        <f>R354-R353</f>
        <v>42</v>
      </c>
      <c r="T354">
        <f>'Index gerundet'!K354</f>
        <v>8660</v>
      </c>
      <c r="U354">
        <f>T354-T353</f>
        <v>23</v>
      </c>
      <c r="V354">
        <f>'Index gerundet'!L354</f>
        <v>8619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6297</v>
      </c>
      <c r="AC354">
        <f>AB354-AB353</f>
        <v>9</v>
      </c>
      <c r="AD354">
        <f>'Index gerundet'!P354</f>
        <v>7506</v>
      </c>
      <c r="AE354">
        <f>AD354-AD353</f>
        <v>76</v>
      </c>
    </row>
    <row r="355" spans="1:31">
      <c r="A355" s="1" t="s">
        <v>363</v>
      </c>
      <c r="B355" s="2">
        <f>'Index gerundet'!H355</f>
        <v>371</v>
      </c>
      <c r="C355" s="2">
        <f>B355-B354</f>
        <v>1</v>
      </c>
      <c r="D355">
        <f>'Index gerundet'!B355</f>
        <v>6317</v>
      </c>
      <c r="E355">
        <f>D355-D354</f>
        <v>20</v>
      </c>
      <c r="F355">
        <f>'Index gerundet'!C355</f>
        <v>7575</v>
      </c>
      <c r="G355">
        <f>F355-F354</f>
        <v>69</v>
      </c>
      <c r="H355">
        <f>'Index gerundet'!D355</f>
        <v>9200</v>
      </c>
      <c r="I355">
        <f>H355-H354</f>
        <v>30</v>
      </c>
      <c r="J355">
        <f>'Index gerundet'!E355</f>
        <v>8866</v>
      </c>
      <c r="K355">
        <f>J355-J354</f>
        <v>20</v>
      </c>
      <c r="L355">
        <f>'Index gerundet'!F355</f>
        <v>8671</v>
      </c>
      <c r="M355">
        <f>L355-L354</f>
        <v>11</v>
      </c>
      <c r="N355">
        <f>'Index gerundet'!G355</f>
        <v>8642</v>
      </c>
      <c r="O355">
        <f>N355-N354</f>
        <v>23</v>
      </c>
      <c r="P355">
        <f>'Index gerundet'!I355</f>
        <v>9200</v>
      </c>
      <c r="Q355">
        <f>P355-P354</f>
        <v>30</v>
      </c>
      <c r="R355">
        <f>'Index gerundet'!J355</f>
        <v>8866</v>
      </c>
      <c r="S355">
        <f>R355-R354</f>
        <v>20</v>
      </c>
      <c r="T355">
        <f>'Index gerundet'!K355</f>
        <v>8671</v>
      </c>
      <c r="U355">
        <f>T355-T354</f>
        <v>11</v>
      </c>
      <c r="V355">
        <f>'Index gerundet'!L355</f>
        <v>8642</v>
      </c>
      <c r="W355">
        <f>V355-V354</f>
        <v>23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6317</v>
      </c>
      <c r="AC355">
        <f>AB355-AB354</f>
        <v>20</v>
      </c>
      <c r="AD355">
        <f>'Index gerundet'!P355</f>
        <v>7575</v>
      </c>
      <c r="AE355">
        <f>AD355-AD354</f>
        <v>69</v>
      </c>
    </row>
    <row r="356" spans="1:31">
      <c r="A356" s="1" t="s">
        <v>364</v>
      </c>
      <c r="B356" s="2">
        <f>'Index gerundet'!H356</f>
        <v>373</v>
      </c>
      <c r="C356" s="2">
        <f>B356-B355</f>
        <v>2</v>
      </c>
      <c r="D356">
        <f>'Index gerundet'!B356</f>
        <v>6349</v>
      </c>
      <c r="E356">
        <f>D356-D355</f>
        <v>32</v>
      </c>
      <c r="F356">
        <f>'Index gerundet'!C356</f>
        <v>7644</v>
      </c>
      <c r="G356">
        <f>F356-F355</f>
        <v>69</v>
      </c>
      <c r="H356">
        <f>'Index gerundet'!D356</f>
        <v>9202</v>
      </c>
      <c r="I356">
        <f>H356-H355</f>
        <v>2</v>
      </c>
      <c r="J356">
        <f>'Index gerundet'!E356</f>
        <v>8895</v>
      </c>
      <c r="K356">
        <f>J356-J355</f>
        <v>29</v>
      </c>
      <c r="L356">
        <f>'Index gerundet'!F356</f>
        <v>8714</v>
      </c>
      <c r="M356">
        <f>L356-L355</f>
        <v>43</v>
      </c>
      <c r="N356">
        <f>'Index gerundet'!G356</f>
        <v>8671</v>
      </c>
      <c r="O356">
        <f>N356-N355</f>
        <v>29</v>
      </c>
      <c r="P356">
        <f>'Index gerundet'!I356</f>
        <v>9202</v>
      </c>
      <c r="Q356">
        <f>P356-P355</f>
        <v>2</v>
      </c>
      <c r="R356">
        <f>'Index gerundet'!J356</f>
        <v>8895</v>
      </c>
      <c r="S356">
        <f>R356-R355</f>
        <v>29</v>
      </c>
      <c r="T356">
        <f>'Index gerundet'!K356</f>
        <v>8714</v>
      </c>
      <c r="U356">
        <f>T356-T355</f>
        <v>43</v>
      </c>
      <c r="V356">
        <f>'Index gerundet'!L356</f>
        <v>8671</v>
      </c>
      <c r="W356">
        <f>V356-V355</f>
        <v>29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6349</v>
      </c>
      <c r="AC356">
        <f>AB356-AB355</f>
        <v>32</v>
      </c>
      <c r="AD356">
        <f>'Index gerundet'!P356</f>
        <v>7644</v>
      </c>
      <c r="AE356">
        <f>AD356-AD355</f>
        <v>69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6378</v>
      </c>
      <c r="E357">
        <f>D357-D356</f>
        <v>29</v>
      </c>
      <c r="F357">
        <f>'Index gerundet'!C357</f>
        <v>7742</v>
      </c>
      <c r="G357">
        <f>F357-F356</f>
        <v>98</v>
      </c>
      <c r="H357">
        <f>'Index gerundet'!D357</f>
        <v>9207</v>
      </c>
      <c r="I357">
        <f>H357-H356</f>
        <v>5</v>
      </c>
      <c r="J357">
        <f>'Index gerundet'!E357</f>
        <v>8937</v>
      </c>
      <c r="K357">
        <f>J357-J356</f>
        <v>42</v>
      </c>
      <c r="L357">
        <f>'Index gerundet'!F357</f>
        <v>8750</v>
      </c>
      <c r="M357">
        <f>L357-L356</f>
        <v>36</v>
      </c>
      <c r="N357">
        <f>'Index gerundet'!G357</f>
        <v>8748</v>
      </c>
      <c r="O357">
        <f>N357-N356</f>
        <v>77</v>
      </c>
      <c r="P357">
        <f>'Index gerundet'!I357</f>
        <v>9207</v>
      </c>
      <c r="Q357">
        <f>P357-P356</f>
        <v>5</v>
      </c>
      <c r="R357">
        <f>'Index gerundet'!J357</f>
        <v>8937</v>
      </c>
      <c r="S357">
        <f>R357-R356</f>
        <v>42</v>
      </c>
      <c r="T357">
        <f>'Index gerundet'!K357</f>
        <v>8750</v>
      </c>
      <c r="U357">
        <f>T357-T356</f>
        <v>36</v>
      </c>
      <c r="V357">
        <f>'Index gerundet'!L357</f>
        <v>8748</v>
      </c>
      <c r="W357">
        <f>V357-V356</f>
        <v>77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6378</v>
      </c>
      <c r="AC357">
        <f>AB357-AB356</f>
        <v>29</v>
      </c>
      <c r="AD357">
        <f>'Index gerundet'!P357</f>
        <v>7742</v>
      </c>
      <c r="AE357">
        <f>AD357-AD356</f>
        <v>98</v>
      </c>
    </row>
    <row r="358" spans="1:31">
      <c r="A358" s="1" t="s">
        <v>366</v>
      </c>
      <c r="B358" s="2">
        <f>'Index gerundet'!H358</f>
        <v>375</v>
      </c>
      <c r="C358" s="2">
        <f>B358-B357</f>
        <v>0</v>
      </c>
      <c r="D358">
        <f>'Index gerundet'!B358</f>
        <v>6371</v>
      </c>
      <c r="E358">
        <f>D358-D357</f>
        <v>-7</v>
      </c>
      <c r="F358">
        <f>'Index gerundet'!C358</f>
        <v>7797</v>
      </c>
      <c r="G358">
        <f>F358-F357</f>
        <v>55</v>
      </c>
      <c r="H358">
        <f>'Index gerundet'!D358</f>
        <v>9169</v>
      </c>
      <c r="I358">
        <f>H358-H357</f>
        <v>-38</v>
      </c>
      <c r="J358">
        <f>'Index gerundet'!E358</f>
        <v>8987</v>
      </c>
      <c r="K358">
        <f>J358-J357</f>
        <v>50</v>
      </c>
      <c r="L358">
        <f>'Index gerundet'!F358</f>
        <v>8748</v>
      </c>
      <c r="M358">
        <f>L358-L357</f>
        <v>-2</v>
      </c>
      <c r="N358">
        <f>'Index gerundet'!G358</f>
        <v>8758</v>
      </c>
      <c r="O358">
        <f>N358-N357</f>
        <v>10</v>
      </c>
      <c r="P358">
        <f>'Index gerundet'!I358</f>
        <v>9169</v>
      </c>
      <c r="Q358">
        <f>P358-P357</f>
        <v>-38</v>
      </c>
      <c r="R358">
        <f>'Index gerundet'!J358</f>
        <v>8987</v>
      </c>
      <c r="S358">
        <f>R358-R357</f>
        <v>50</v>
      </c>
      <c r="T358">
        <f>'Index gerundet'!K358</f>
        <v>8748</v>
      </c>
      <c r="U358">
        <f>T358-T357</f>
        <v>-2</v>
      </c>
      <c r="V358">
        <f>'Index gerundet'!L358</f>
        <v>8758</v>
      </c>
      <c r="W358">
        <f>V358-V357</f>
        <v>10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6371</v>
      </c>
      <c r="AC358">
        <f>AB358-AB357</f>
        <v>-7</v>
      </c>
      <c r="AD358">
        <f>'Index gerundet'!P358</f>
        <v>7797</v>
      </c>
      <c r="AE358">
        <f>AD358-AD357</f>
        <v>55</v>
      </c>
    </row>
    <row r="359" spans="1:31">
      <c r="A359" s="1" t="s">
        <v>367</v>
      </c>
      <c r="B359" s="2">
        <f>'Index gerundet'!H359</f>
        <v>376</v>
      </c>
      <c r="C359" s="2">
        <f>B359-B358</f>
        <v>1</v>
      </c>
      <c r="D359">
        <f>'Index gerundet'!B359</f>
        <v>6384</v>
      </c>
      <c r="E359">
        <f>D359-D358</f>
        <v>13</v>
      </c>
      <c r="F359">
        <f>'Index gerundet'!C359</f>
        <v>7826</v>
      </c>
      <c r="G359">
        <f>F359-F358</f>
        <v>29</v>
      </c>
      <c r="H359">
        <f>'Index gerundet'!D359</f>
        <v>9144</v>
      </c>
      <c r="I359">
        <f>H359-H358</f>
        <v>-25</v>
      </c>
      <c r="J359">
        <f>'Index gerundet'!E359</f>
        <v>8960</v>
      </c>
      <c r="K359">
        <f>J359-J358</f>
        <v>-27</v>
      </c>
      <c r="L359">
        <f>'Index gerundet'!F359</f>
        <v>8754</v>
      </c>
      <c r="M359">
        <f>L359-L358</f>
        <v>6</v>
      </c>
      <c r="N359">
        <f>'Index gerundet'!G359</f>
        <v>8773</v>
      </c>
      <c r="O359">
        <f>N359-N358</f>
        <v>15</v>
      </c>
      <c r="P359">
        <f>'Index gerundet'!I359</f>
        <v>9144</v>
      </c>
      <c r="Q359">
        <f>P359-P358</f>
        <v>-25</v>
      </c>
      <c r="R359">
        <f>'Index gerundet'!J359</f>
        <v>8960</v>
      </c>
      <c r="S359">
        <f>R359-R358</f>
        <v>-27</v>
      </c>
      <c r="T359">
        <f>'Index gerundet'!K359</f>
        <v>8754</v>
      </c>
      <c r="U359">
        <f>T359-T358</f>
        <v>6</v>
      </c>
      <c r="V359">
        <f>'Index gerundet'!L359</f>
        <v>8773</v>
      </c>
      <c r="W359">
        <f>V359-V358</f>
        <v>15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6384</v>
      </c>
      <c r="AC359">
        <f>AB359-AB358</f>
        <v>13</v>
      </c>
      <c r="AD359">
        <f>'Index gerundet'!P359</f>
        <v>7826</v>
      </c>
      <c r="AE359">
        <f>AD359-AD358</f>
        <v>29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6392</v>
      </c>
      <c r="E360">
        <f>D360-D359</f>
        <v>8</v>
      </c>
      <c r="F360">
        <f>'Index gerundet'!C360</f>
        <v>7859</v>
      </c>
      <c r="G360">
        <f>F360-F359</f>
        <v>33</v>
      </c>
      <c r="H360">
        <f>'Index gerundet'!D360</f>
        <v>9137</v>
      </c>
      <c r="I360">
        <f>H360-H359</f>
        <v>-7</v>
      </c>
      <c r="J360">
        <f>'Index gerundet'!E360</f>
        <v>8984</v>
      </c>
      <c r="K360">
        <f>J360-J359</f>
        <v>24</v>
      </c>
      <c r="L360">
        <f>'Index gerundet'!F360</f>
        <v>8752</v>
      </c>
      <c r="M360">
        <f>L360-L359</f>
        <v>-2</v>
      </c>
      <c r="N360">
        <f>'Index gerundet'!G360</f>
        <v>8806</v>
      </c>
      <c r="O360">
        <f>N360-N359</f>
        <v>33</v>
      </c>
      <c r="P360">
        <f>'Index gerundet'!I360</f>
        <v>9137</v>
      </c>
      <c r="Q360">
        <f>P360-P359</f>
        <v>-7</v>
      </c>
      <c r="R360">
        <f>'Index gerundet'!J360</f>
        <v>8984</v>
      </c>
      <c r="S360">
        <f>R360-R359</f>
        <v>24</v>
      </c>
      <c r="T360">
        <f>'Index gerundet'!K360</f>
        <v>8752</v>
      </c>
      <c r="U360">
        <f>T360-T359</f>
        <v>-2</v>
      </c>
      <c r="V360">
        <f>'Index gerundet'!L360</f>
        <v>8806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6392</v>
      </c>
      <c r="AC360">
        <f>AB360-AB359</f>
        <v>8</v>
      </c>
      <c r="AD360">
        <f>'Index gerundet'!P360</f>
        <v>7859</v>
      </c>
      <c r="AE360">
        <f>AD360-AD359</f>
        <v>33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6396</v>
      </c>
      <c r="E361">
        <f>D361-D360</f>
        <v>4</v>
      </c>
      <c r="F361">
        <f>'Index gerundet'!C361</f>
        <v>7889</v>
      </c>
      <c r="G361">
        <f>F361-F360</f>
        <v>30</v>
      </c>
      <c r="H361">
        <f>'Index gerundet'!D361</f>
        <v>9135</v>
      </c>
      <c r="I361">
        <f>H361-H360</f>
        <v>-2</v>
      </c>
      <c r="J361">
        <f>'Index gerundet'!E361</f>
        <v>8994</v>
      </c>
      <c r="K361">
        <f>J361-J360</f>
        <v>10</v>
      </c>
      <c r="L361">
        <f>'Index gerundet'!F361</f>
        <v>8736</v>
      </c>
      <c r="M361">
        <f>L361-L360</f>
        <v>-16</v>
      </c>
      <c r="N361">
        <f>'Index gerundet'!G361</f>
        <v>8775</v>
      </c>
      <c r="O361">
        <f>N361-N360</f>
        <v>-31</v>
      </c>
      <c r="P361">
        <f>'Index gerundet'!I361</f>
        <v>9135</v>
      </c>
      <c r="Q361">
        <f>P361-P360</f>
        <v>-2</v>
      </c>
      <c r="R361">
        <f>'Index gerundet'!J361</f>
        <v>8994</v>
      </c>
      <c r="S361">
        <f>R361-R360</f>
        <v>10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-31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4</v>
      </c>
      <c r="AD361">
        <f>'Index gerundet'!P361</f>
        <v>7889</v>
      </c>
      <c r="AE361">
        <f>AD361-AD360</f>
        <v>30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6411</v>
      </c>
      <c r="E362">
        <f>D362-D361</f>
        <v>15</v>
      </c>
      <c r="F362">
        <f>'Index gerundet'!C362</f>
        <v>7953</v>
      </c>
      <c r="G362">
        <f>F362-F361</f>
        <v>64</v>
      </c>
      <c r="H362">
        <f>'Index gerundet'!D362</f>
        <v>9117</v>
      </c>
      <c r="I362">
        <f>H362-H361</f>
        <v>-18</v>
      </c>
      <c r="J362">
        <f>'Index gerundet'!E362</f>
        <v>9011</v>
      </c>
      <c r="K362">
        <f>J362-J361</f>
        <v>17</v>
      </c>
      <c r="L362">
        <f>'Index gerundet'!F362</f>
        <v>8758</v>
      </c>
      <c r="M362">
        <f>L362-L361</f>
        <v>22</v>
      </c>
      <c r="N362">
        <f>'Index gerundet'!G362</f>
        <v>8810</v>
      </c>
      <c r="O362">
        <f>N362-N361</f>
        <v>35</v>
      </c>
      <c r="P362">
        <f>'Index gerundet'!I362</f>
        <v>9117</v>
      </c>
      <c r="Q362">
        <f>P362-P361</f>
        <v>-18</v>
      </c>
      <c r="R362">
        <f>'Index gerundet'!J362</f>
        <v>9011</v>
      </c>
      <c r="S362">
        <f>R362-R361</f>
        <v>17</v>
      </c>
      <c r="T362">
        <f>'Index gerundet'!K362</f>
        <v>8758</v>
      </c>
      <c r="U362">
        <f>T362-T361</f>
        <v>22</v>
      </c>
      <c r="V362">
        <f>'Index gerundet'!L362</f>
        <v>8810</v>
      </c>
      <c r="W362">
        <f>V362-V361</f>
        <v>35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6411</v>
      </c>
      <c r="AC362">
        <f>AB362-AB361</f>
        <v>15</v>
      </c>
      <c r="AD362">
        <f>'Index gerundet'!P362</f>
        <v>7953</v>
      </c>
      <c r="AE362">
        <f>AD362-AD361</f>
        <v>64</v>
      </c>
    </row>
    <row r="363" spans="1:31">
      <c r="A363" s="1" t="s">
        <v>371</v>
      </c>
      <c r="B363" s="2">
        <f>'Index gerundet'!H363</f>
        <v>378</v>
      </c>
      <c r="C363" s="2">
        <f>B363-B362</f>
        <v>1</v>
      </c>
      <c r="D363">
        <f>'Index gerundet'!B363</f>
        <v>6414</v>
      </c>
      <c r="E363">
        <f>D363-D362</f>
        <v>3</v>
      </c>
      <c r="F363">
        <f>'Index gerundet'!C363</f>
        <v>7961</v>
      </c>
      <c r="G363">
        <f>F363-F362</f>
        <v>8</v>
      </c>
      <c r="H363">
        <f>'Index gerundet'!D363</f>
        <v>9124</v>
      </c>
      <c r="I363">
        <f>H363-H362</f>
        <v>7</v>
      </c>
      <c r="J363">
        <f>'Index gerundet'!E363</f>
        <v>9015</v>
      </c>
      <c r="K363">
        <f>J363-J362</f>
        <v>4</v>
      </c>
      <c r="L363">
        <f>'Index gerundet'!F363</f>
        <v>8766</v>
      </c>
      <c r="M363">
        <f>L363-L362</f>
        <v>8</v>
      </c>
      <c r="N363">
        <f>'Index gerundet'!G363</f>
        <v>8953</v>
      </c>
      <c r="O363">
        <f>N363-N362</f>
        <v>143</v>
      </c>
      <c r="P363">
        <f>'Index gerundet'!I363</f>
        <v>9124</v>
      </c>
      <c r="Q363">
        <f>P363-P362</f>
        <v>7</v>
      </c>
      <c r="R363">
        <f>'Index gerundet'!J363</f>
        <v>9015</v>
      </c>
      <c r="S363">
        <f>R363-R362</f>
        <v>4</v>
      </c>
      <c r="T363">
        <f>'Index gerundet'!K363</f>
        <v>8766</v>
      </c>
      <c r="U363">
        <f>T363-T362</f>
        <v>8</v>
      </c>
      <c r="V363">
        <f>'Index gerundet'!L363</f>
        <v>8953</v>
      </c>
      <c r="W363">
        <f>V363-V362</f>
        <v>143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6414</v>
      </c>
      <c r="AC363">
        <f>AB363-AB362</f>
        <v>3</v>
      </c>
      <c r="AD363">
        <f>'Index gerundet'!P363</f>
        <v>7961</v>
      </c>
      <c r="AE363">
        <f>AD363-AD362</f>
        <v>8</v>
      </c>
    </row>
    <row r="364" spans="1:31">
      <c r="A364" s="1" t="s">
        <v>372</v>
      </c>
      <c r="B364" s="2">
        <f>'Index gerundet'!H364</f>
        <v>379</v>
      </c>
      <c r="C364" s="2">
        <f>B364-B363</f>
        <v>1</v>
      </c>
      <c r="D364">
        <f>'Index gerundet'!B364</f>
        <v>6417</v>
      </c>
      <c r="E364">
        <f>D364-D363</f>
        <v>3</v>
      </c>
      <c r="F364">
        <f>'Index gerundet'!C364</f>
        <v>7983</v>
      </c>
      <c r="G364">
        <f>F364-F363</f>
        <v>22</v>
      </c>
      <c r="H364">
        <f>'Index gerundet'!D364</f>
        <v>9127</v>
      </c>
      <c r="I364">
        <f>H364-H363</f>
        <v>3</v>
      </c>
      <c r="J364">
        <f>'Index gerundet'!E364</f>
        <v>9119</v>
      </c>
      <c r="K364">
        <f>J364-J363</f>
        <v>104</v>
      </c>
      <c r="L364">
        <f>'Index gerundet'!F364</f>
        <v>8750</v>
      </c>
      <c r="M364">
        <f>L364-L363</f>
        <v>-16</v>
      </c>
      <c r="N364">
        <f>'Index gerundet'!G364</f>
        <v>9010</v>
      </c>
      <c r="O364">
        <f>N364-N363</f>
        <v>57</v>
      </c>
      <c r="P364">
        <f>'Index gerundet'!I364</f>
        <v>9127</v>
      </c>
      <c r="Q364">
        <f>P364-P363</f>
        <v>3</v>
      </c>
      <c r="R364">
        <f>'Index gerundet'!J364</f>
        <v>9119</v>
      </c>
      <c r="S364">
        <f>R364-R363</f>
        <v>104</v>
      </c>
      <c r="T364">
        <f>'Index gerundet'!K364</f>
        <v>8750</v>
      </c>
      <c r="U364">
        <f>T364-T363</f>
        <v>-16</v>
      </c>
      <c r="V364">
        <f>'Index gerundet'!L364</f>
        <v>9010</v>
      </c>
      <c r="W364">
        <f>V364-V363</f>
        <v>57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6417</v>
      </c>
      <c r="AC364">
        <f>AB364-AB363</f>
        <v>3</v>
      </c>
      <c r="AD364">
        <f>'Index gerundet'!P364</f>
        <v>7983</v>
      </c>
      <c r="AE364">
        <f>AD364-AD363</f>
        <v>22</v>
      </c>
    </row>
    <row r="365" spans="1:31">
      <c r="A365" s="1" t="s">
        <v>373</v>
      </c>
      <c r="B365" s="2">
        <f>'Index gerundet'!H365</f>
        <v>380</v>
      </c>
      <c r="C365" s="2">
        <f>B365-B364</f>
        <v>1</v>
      </c>
      <c r="D365">
        <f>'Index gerundet'!B365</f>
        <v>6433</v>
      </c>
      <c r="E365">
        <f>D365-D364</f>
        <v>16</v>
      </c>
      <c r="F365">
        <f>'Index gerundet'!C365</f>
        <v>8018</v>
      </c>
      <c r="G365">
        <f>F365-F364</f>
        <v>35</v>
      </c>
      <c r="H365">
        <f>'Index gerundet'!D365</f>
        <v>9129</v>
      </c>
      <c r="I365">
        <f>H365-H364</f>
        <v>2</v>
      </c>
      <c r="J365">
        <f>'Index gerundet'!E365</f>
        <v>9081</v>
      </c>
      <c r="K365">
        <f>J365-J364</f>
        <v>-38</v>
      </c>
      <c r="L365">
        <f>'Index gerundet'!F365</f>
        <v>8754</v>
      </c>
      <c r="M365">
        <f>L365-L364</f>
        <v>4</v>
      </c>
      <c r="N365">
        <f>'Index gerundet'!G365</f>
        <v>9050</v>
      </c>
      <c r="O365">
        <f>N365-N364</f>
        <v>40</v>
      </c>
      <c r="P365">
        <f>'Index gerundet'!I365</f>
        <v>9129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16</v>
      </c>
      <c r="AD365">
        <f>'Index gerundet'!P365</f>
        <v>8018</v>
      </c>
      <c r="AE365">
        <f>AD365-AD364</f>
        <v>35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6436</v>
      </c>
      <c r="E366">
        <f>D366-D365</f>
        <v>3</v>
      </c>
      <c r="F366">
        <f>'Index gerundet'!C366</f>
        <v>8044</v>
      </c>
      <c r="G366">
        <f>F366-F365</f>
        <v>26</v>
      </c>
      <c r="H366">
        <f>'Index gerundet'!D366</f>
        <v>9126</v>
      </c>
      <c r="I366">
        <f>H366-H365</f>
        <v>-3</v>
      </c>
      <c r="J366">
        <f>'Index gerundet'!E366</f>
        <v>9083</v>
      </c>
      <c r="K366">
        <f>J366-J365</f>
        <v>2</v>
      </c>
      <c r="L366">
        <f>'Index gerundet'!F366</f>
        <v>8777</v>
      </c>
      <c r="M366">
        <f>L366-L365</f>
        <v>23</v>
      </c>
      <c r="N366">
        <f>'Index gerundet'!G366</f>
        <v>9101</v>
      </c>
      <c r="O366">
        <f>N366-N365</f>
        <v>51</v>
      </c>
      <c r="P366">
        <f>'Index gerundet'!I366</f>
        <v>9126</v>
      </c>
      <c r="Q366">
        <f>P366-P365</f>
        <v>-3</v>
      </c>
      <c r="R366">
        <f>'Index gerundet'!J366</f>
        <v>9083</v>
      </c>
      <c r="S366">
        <f>R366-R365</f>
        <v>2</v>
      </c>
      <c r="T366">
        <f>'Index gerundet'!K366</f>
        <v>8777</v>
      </c>
      <c r="U366">
        <f>T366-T365</f>
        <v>23</v>
      </c>
      <c r="V366">
        <f>'Index gerundet'!L366</f>
        <v>9101</v>
      </c>
      <c r="W366">
        <f>V366-V365</f>
        <v>51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6436</v>
      </c>
      <c r="AC366">
        <f>AB366-AB365</f>
        <v>3</v>
      </c>
      <c r="AD366">
        <f>'Index gerundet'!P366</f>
        <v>8044</v>
      </c>
      <c r="AE366">
        <f>AD366-AD365</f>
        <v>26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6437</v>
      </c>
      <c r="E367">
        <f>D367-D366</f>
        <v>1</v>
      </c>
      <c r="F367">
        <f>'Index gerundet'!C367</f>
        <v>8091</v>
      </c>
      <c r="G367">
        <f>F367-F366</f>
        <v>47</v>
      </c>
      <c r="H367">
        <f>'Index gerundet'!D367</f>
        <v>9095</v>
      </c>
      <c r="I367">
        <f>H367-H366</f>
        <v>-31</v>
      </c>
      <c r="J367">
        <f>'Index gerundet'!E367</f>
        <v>9049</v>
      </c>
      <c r="K367">
        <f>J367-J366</f>
        <v>-34</v>
      </c>
      <c r="L367">
        <f>'Index gerundet'!F367</f>
        <v>8795</v>
      </c>
      <c r="M367">
        <f>L367-L366</f>
        <v>18</v>
      </c>
      <c r="N367">
        <f>'Index gerundet'!G367</f>
        <v>9131</v>
      </c>
      <c r="O367">
        <f>N367-N366</f>
        <v>30</v>
      </c>
      <c r="P367">
        <f>'Index gerundet'!I367</f>
        <v>9095</v>
      </c>
      <c r="Q367">
        <f>P367-P366</f>
        <v>-31</v>
      </c>
      <c r="R367">
        <f>'Index gerundet'!J367</f>
        <v>9049</v>
      </c>
      <c r="S367">
        <f>R367-R366</f>
        <v>-34</v>
      </c>
      <c r="T367">
        <f>'Index gerundet'!K367</f>
        <v>8795</v>
      </c>
      <c r="U367">
        <f>T367-T366</f>
        <v>18</v>
      </c>
      <c r="V367">
        <f>'Index gerundet'!L367</f>
        <v>9131</v>
      </c>
      <c r="W367">
        <f>V367-V366</f>
        <v>30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6437</v>
      </c>
      <c r="AC367">
        <f>AB367-AB366</f>
        <v>1</v>
      </c>
      <c r="AD367">
        <f>'Index gerundet'!P367</f>
        <v>8091</v>
      </c>
      <c r="AE367">
        <f>AD367-AD366</f>
        <v>47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6423</v>
      </c>
      <c r="E368">
        <f>D368-D367</f>
        <v>-14</v>
      </c>
      <c r="F368">
        <f>'Index gerundet'!C368</f>
        <v>8115</v>
      </c>
      <c r="G368">
        <f>F368-F367</f>
        <v>24</v>
      </c>
      <c r="H368">
        <f>'Index gerundet'!D368</f>
        <v>9062</v>
      </c>
      <c r="I368">
        <f>H368-H367</f>
        <v>-33</v>
      </c>
      <c r="J368">
        <f>'Index gerundet'!E368</f>
        <v>9047</v>
      </c>
      <c r="K368">
        <f>J368-J367</f>
        <v>-2</v>
      </c>
      <c r="L368">
        <f>'Index gerundet'!F368</f>
        <v>8792</v>
      </c>
      <c r="M368">
        <f>L368-L367</f>
        <v>-3</v>
      </c>
      <c r="N368">
        <f>'Index gerundet'!G368</f>
        <v>9157</v>
      </c>
      <c r="O368">
        <f>N368-N367</f>
        <v>26</v>
      </c>
      <c r="P368">
        <f>'Index gerundet'!I368</f>
        <v>9062</v>
      </c>
      <c r="Q368">
        <f>P368-P367</f>
        <v>-33</v>
      </c>
      <c r="R368">
        <f>'Index gerundet'!J368</f>
        <v>9047</v>
      </c>
      <c r="S368">
        <f>R368-R367</f>
        <v>-2</v>
      </c>
      <c r="T368">
        <f>'Index gerundet'!K368</f>
        <v>8792</v>
      </c>
      <c r="U368">
        <f>T368-T367</f>
        <v>-3</v>
      </c>
      <c r="V368">
        <f>'Index gerundet'!L368</f>
        <v>9157</v>
      </c>
      <c r="W368">
        <f>V368-V367</f>
        <v>26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6423</v>
      </c>
      <c r="AC368">
        <f>AB368-AB367</f>
        <v>-14</v>
      </c>
      <c r="AD368">
        <f>'Index gerundet'!P368</f>
        <v>8115</v>
      </c>
      <c r="AE368">
        <f>AD368-AD367</f>
        <v>24</v>
      </c>
    </row>
    <row r="369" spans="1:31">
      <c r="A369" s="1" t="s">
        <v>377</v>
      </c>
      <c r="B369" s="2">
        <f>'Index gerundet'!H369</f>
        <v>380</v>
      </c>
      <c r="C369" s="2">
        <f>B369-B368</f>
        <v>-1</v>
      </c>
      <c r="D369">
        <f>'Index gerundet'!B369</f>
        <v>6409</v>
      </c>
      <c r="E369">
        <f>D369-D368</f>
        <v>-14</v>
      </c>
      <c r="F369">
        <f>'Index gerundet'!C369</f>
        <v>8112</v>
      </c>
      <c r="G369">
        <f>F369-F368</f>
        <v>-3</v>
      </c>
      <c r="H369">
        <f>'Index gerundet'!D369</f>
        <v>9045</v>
      </c>
      <c r="I369">
        <f>H369-H368</f>
        <v>-17</v>
      </c>
      <c r="J369">
        <f>'Index gerundet'!E369</f>
        <v>9039</v>
      </c>
      <c r="K369">
        <f>J369-J368</f>
        <v>-8</v>
      </c>
      <c r="L369">
        <f>'Index gerundet'!F369</f>
        <v>8797</v>
      </c>
      <c r="M369">
        <f>L369-L368</f>
        <v>5</v>
      </c>
      <c r="N369">
        <f>'Index gerundet'!G369</f>
        <v>9167</v>
      </c>
      <c r="O369">
        <f>N369-N368</f>
        <v>10</v>
      </c>
      <c r="P369">
        <f>'Index gerundet'!I369</f>
        <v>9045</v>
      </c>
      <c r="Q369">
        <f>P369-P368</f>
        <v>-17</v>
      </c>
      <c r="R369">
        <f>'Index gerundet'!J369</f>
        <v>9039</v>
      </c>
      <c r="S369">
        <f>R369-R368</f>
        <v>-8</v>
      </c>
      <c r="T369">
        <f>'Index gerundet'!K369</f>
        <v>8797</v>
      </c>
      <c r="U369">
        <f>T369-T368</f>
        <v>5</v>
      </c>
      <c r="V369">
        <f>'Index gerundet'!L369</f>
        <v>9167</v>
      </c>
      <c r="W369">
        <f>V369-V368</f>
        <v>10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6409</v>
      </c>
      <c r="AC369">
        <f>AB369-AB368</f>
        <v>-14</v>
      </c>
      <c r="AD369">
        <f>'Index gerundet'!P369</f>
        <v>8112</v>
      </c>
      <c r="AE369">
        <f>AD369-AD368</f>
        <v>-3</v>
      </c>
    </row>
    <row r="370" spans="1:31">
      <c r="A370" s="1" t="s">
        <v>378</v>
      </c>
      <c r="B370" s="2">
        <f>'Index gerundet'!H370</f>
        <v>381</v>
      </c>
      <c r="C370" s="2">
        <f>B370-B369</f>
        <v>1</v>
      </c>
      <c r="D370">
        <f>'Index gerundet'!B370</f>
        <v>6393</v>
      </c>
      <c r="E370">
        <f>D370-D369</f>
        <v>-16</v>
      </c>
      <c r="F370">
        <f>'Index gerundet'!C370</f>
        <v>8109</v>
      </c>
      <c r="G370">
        <f>F370-F369</f>
        <v>-3</v>
      </c>
      <c r="H370">
        <f>'Index gerundet'!D370</f>
        <v>9046</v>
      </c>
      <c r="I370">
        <f>H370-H369</f>
        <v>1</v>
      </c>
      <c r="J370">
        <f>'Index gerundet'!E370</f>
        <v>9049</v>
      </c>
      <c r="K370">
        <f>J370-J369</f>
        <v>10</v>
      </c>
      <c r="L370">
        <f>'Index gerundet'!F370</f>
        <v>8821</v>
      </c>
      <c r="M370">
        <f>L370-L369</f>
        <v>24</v>
      </c>
      <c r="N370">
        <f>'Index gerundet'!G370</f>
        <v>9169</v>
      </c>
      <c r="O370">
        <f>N370-N369</f>
        <v>2</v>
      </c>
      <c r="P370">
        <f>'Index gerundet'!I370</f>
        <v>9046</v>
      </c>
      <c r="Q370">
        <f>P370-P369</f>
        <v>1</v>
      </c>
      <c r="R370">
        <f>'Index gerundet'!J370</f>
        <v>9049</v>
      </c>
      <c r="S370">
        <f>R370-R369</f>
        <v>10</v>
      </c>
      <c r="T370">
        <f>'Index gerundet'!K370</f>
        <v>8821</v>
      </c>
      <c r="U370">
        <f>T370-T369</f>
        <v>24</v>
      </c>
      <c r="V370">
        <f>'Index gerundet'!L370</f>
        <v>9169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6393</v>
      </c>
      <c r="AC370">
        <f>AB370-AB369</f>
        <v>-16</v>
      </c>
      <c r="AD370">
        <f>'Index gerundet'!P370</f>
        <v>8109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6389</v>
      </c>
      <c r="E371">
        <f>D371-D370</f>
        <v>-4</v>
      </c>
      <c r="F371">
        <f>'Index gerundet'!C371</f>
        <v>8100</v>
      </c>
      <c r="G371">
        <f>F371-F370</f>
        <v>-9</v>
      </c>
      <c r="H371">
        <f>'Index gerundet'!D371</f>
        <v>9033</v>
      </c>
      <c r="I371">
        <f>H371-H370</f>
        <v>-13</v>
      </c>
      <c r="J371">
        <f>'Index gerundet'!E371</f>
        <v>9043</v>
      </c>
      <c r="K371">
        <f>J371-J370</f>
        <v>-6</v>
      </c>
      <c r="L371">
        <f>'Index gerundet'!F371</f>
        <v>8823</v>
      </c>
      <c r="M371">
        <f>L371-L370</f>
        <v>2</v>
      </c>
      <c r="N371">
        <f>'Index gerundet'!G371</f>
        <v>9183</v>
      </c>
      <c r="O371">
        <f>N371-N370</f>
        <v>14</v>
      </c>
      <c r="P371">
        <f>'Index gerundet'!I371</f>
        <v>9033</v>
      </c>
      <c r="Q371">
        <f>P371-P370</f>
        <v>-13</v>
      </c>
      <c r="R371">
        <f>'Index gerundet'!J371</f>
        <v>9043</v>
      </c>
      <c r="S371">
        <f>R371-R370</f>
        <v>-6</v>
      </c>
      <c r="T371">
        <f>'Index gerundet'!K371</f>
        <v>8823</v>
      </c>
      <c r="U371">
        <f>T371-T370</f>
        <v>2</v>
      </c>
      <c r="V371">
        <f>'Index gerundet'!L371</f>
        <v>9183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6389</v>
      </c>
      <c r="AC371">
        <f>AB371-AB370</f>
        <v>-4</v>
      </c>
      <c r="AD371">
        <f>'Index gerundet'!P371</f>
        <v>8100</v>
      </c>
      <c r="AE371">
        <f>AD371-AD370</f>
        <v>-9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6382</v>
      </c>
      <c r="E372">
        <f>D372-D371</f>
        <v>-7</v>
      </c>
      <c r="F372">
        <f>'Index gerundet'!C372</f>
        <v>8100</v>
      </c>
      <c r="G372">
        <f>F372-F371</f>
        <v>0</v>
      </c>
      <c r="H372">
        <f>'Index gerundet'!D372</f>
        <v>9018</v>
      </c>
      <c r="I372">
        <f>H372-H371</f>
        <v>-15</v>
      </c>
      <c r="J372">
        <f>'Index gerundet'!E372</f>
        <v>9046</v>
      </c>
      <c r="K372">
        <f>J372-J371</f>
        <v>3</v>
      </c>
      <c r="L372">
        <f>'Index gerundet'!F372</f>
        <v>8825</v>
      </c>
      <c r="M372">
        <f>L372-L371</f>
        <v>2</v>
      </c>
      <c r="N372">
        <f>'Index gerundet'!G372</f>
        <v>9194</v>
      </c>
      <c r="O372">
        <f>N372-N371</f>
        <v>11</v>
      </c>
      <c r="P372">
        <f>'Index gerundet'!I372</f>
        <v>9018</v>
      </c>
      <c r="Q372">
        <f>P372-P371</f>
        <v>-15</v>
      </c>
      <c r="R372">
        <f>'Index gerundet'!J372</f>
        <v>9046</v>
      </c>
      <c r="S372">
        <f>R372-R371</f>
        <v>3</v>
      </c>
      <c r="T372">
        <f>'Index gerundet'!K372</f>
        <v>8825</v>
      </c>
      <c r="U372">
        <f>T372-T371</f>
        <v>2</v>
      </c>
      <c r="V372">
        <f>'Index gerundet'!L372</f>
        <v>9194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6382</v>
      </c>
      <c r="AC372">
        <f>AB372-AB371</f>
        <v>-7</v>
      </c>
      <c r="AD372">
        <f>'Index gerundet'!P372</f>
        <v>8100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6341</v>
      </c>
      <c r="E373">
        <f>D373-D372</f>
        <v>-41</v>
      </c>
      <c r="F373">
        <f>'Index gerundet'!C373</f>
        <v>8119</v>
      </c>
      <c r="G373">
        <f>F373-F372</f>
        <v>19</v>
      </c>
      <c r="H373">
        <f>'Index gerundet'!D373</f>
        <v>8945</v>
      </c>
      <c r="I373">
        <f>H373-H372</f>
        <v>-73</v>
      </c>
      <c r="J373">
        <f>'Index gerundet'!E373</f>
        <v>9023</v>
      </c>
      <c r="K373">
        <f>J373-J372</f>
        <v>-23</v>
      </c>
      <c r="L373">
        <f>'Index gerundet'!F373</f>
        <v>8848</v>
      </c>
      <c r="M373">
        <f>L373-L372</f>
        <v>23</v>
      </c>
      <c r="N373">
        <f>'Index gerundet'!G373</f>
        <v>9071</v>
      </c>
      <c r="O373">
        <f>N373-N372</f>
        <v>-123</v>
      </c>
      <c r="P373">
        <f>'Index gerundet'!I373</f>
        <v>8945</v>
      </c>
      <c r="Q373">
        <f>P373-P372</f>
        <v>-73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23</v>
      </c>
      <c r="V373">
        <f>'Index gerundet'!L373</f>
        <v>9071</v>
      </c>
      <c r="W373">
        <f>V373-V372</f>
        <v>-123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6341</v>
      </c>
      <c r="AC373">
        <f>AB373-AB372</f>
        <v>-41</v>
      </c>
      <c r="AD373">
        <f>'Index gerundet'!P373</f>
        <v>8119</v>
      </c>
      <c r="AE373">
        <f>AD373-AD372</f>
        <v>19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6315</v>
      </c>
      <c r="E374">
        <f>D374-D373</f>
        <v>-26</v>
      </c>
      <c r="F374">
        <f>'Index gerundet'!C374</f>
        <v>8117</v>
      </c>
      <c r="G374">
        <f>F374-F373</f>
        <v>-2</v>
      </c>
      <c r="H374">
        <f>'Index gerundet'!D374</f>
        <v>8928</v>
      </c>
      <c r="I374">
        <f>H374-H373</f>
        <v>-17</v>
      </c>
      <c r="J374">
        <f>'Index gerundet'!E374</f>
        <v>9034</v>
      </c>
      <c r="K374">
        <f>J374-J373</f>
        <v>11</v>
      </c>
      <c r="L374">
        <f>'Index gerundet'!F374</f>
        <v>8837</v>
      </c>
      <c r="M374">
        <f>L374-L373</f>
        <v>-11</v>
      </c>
      <c r="N374">
        <f>'Index gerundet'!G374</f>
        <v>9037</v>
      </c>
      <c r="O374">
        <f>N374-N373</f>
        <v>-34</v>
      </c>
      <c r="P374">
        <f>'Index gerundet'!I374</f>
        <v>8928</v>
      </c>
      <c r="Q374">
        <f>P374-P373</f>
        <v>-17</v>
      </c>
      <c r="R374">
        <f>'Index gerundet'!J374</f>
        <v>9034</v>
      </c>
      <c r="S374">
        <f>R374-R373</f>
        <v>11</v>
      </c>
      <c r="T374">
        <f>'Index gerundet'!K374</f>
        <v>8837</v>
      </c>
      <c r="U374">
        <f>T374-T373</f>
        <v>-11</v>
      </c>
      <c r="V374">
        <f>'Index gerundet'!L374</f>
        <v>9037</v>
      </c>
      <c r="W374">
        <f>V374-V373</f>
        <v>-34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6315</v>
      </c>
      <c r="AC374">
        <f>AB374-AB373</f>
        <v>-26</v>
      </c>
      <c r="AD374">
        <f>'Index gerundet'!P374</f>
        <v>8117</v>
      </c>
      <c r="AE374">
        <f>AD374-AD373</f>
        <v>-2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6313</v>
      </c>
      <c r="E375">
        <f>D375-D374</f>
        <v>-2</v>
      </c>
      <c r="F375">
        <f>'Index gerundet'!C375</f>
        <v>8107</v>
      </c>
      <c r="G375">
        <f>F375-F374</f>
        <v>-10</v>
      </c>
      <c r="H375">
        <f>'Index gerundet'!D375</f>
        <v>8896</v>
      </c>
      <c r="I375">
        <f>H375-H374</f>
        <v>-32</v>
      </c>
      <c r="J375">
        <f>'Index gerundet'!E375</f>
        <v>9013</v>
      </c>
      <c r="K375">
        <f>J375-J374</f>
        <v>-21</v>
      </c>
      <c r="L375">
        <f>'Index gerundet'!F375</f>
        <v>8817</v>
      </c>
      <c r="M375">
        <f>L375-L374</f>
        <v>-20</v>
      </c>
      <c r="N375">
        <f>'Index gerundet'!G375</f>
        <v>9023</v>
      </c>
      <c r="O375">
        <f>N375-N374</f>
        <v>-14</v>
      </c>
      <c r="P375">
        <f>'Index gerundet'!I375</f>
        <v>8896</v>
      </c>
      <c r="Q375">
        <f>P375-P374</f>
        <v>-32</v>
      </c>
      <c r="R375">
        <f>'Index gerundet'!J375</f>
        <v>9013</v>
      </c>
      <c r="S375">
        <f>R375-R374</f>
        <v>-21</v>
      </c>
      <c r="T375">
        <f>'Index gerundet'!K375</f>
        <v>8817</v>
      </c>
      <c r="U375">
        <f>T375-T374</f>
        <v>-20</v>
      </c>
      <c r="V375">
        <f>'Index gerundet'!L375</f>
        <v>9023</v>
      </c>
      <c r="W375">
        <f>V375-V374</f>
        <v>-14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6313</v>
      </c>
      <c r="AC375">
        <f>AB375-AB374</f>
        <v>-2</v>
      </c>
      <c r="AD375">
        <f>'Index gerundet'!P375</f>
        <v>8107</v>
      </c>
      <c r="AE375">
        <f>AD375-AD374</f>
        <v>-10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6312</v>
      </c>
      <c r="E376">
        <f>D376-D375</f>
        <v>-1</v>
      </c>
      <c r="F376">
        <f>'Index gerundet'!C376</f>
        <v>8103</v>
      </c>
      <c r="G376">
        <f>F376-F375</f>
        <v>-4</v>
      </c>
      <c r="H376">
        <f>'Index gerundet'!D376</f>
        <v>8898</v>
      </c>
      <c r="I376">
        <f>H376-H375</f>
        <v>2</v>
      </c>
      <c r="J376">
        <f>'Index gerundet'!E376</f>
        <v>9039</v>
      </c>
      <c r="K376">
        <f>J376-J375</f>
        <v>26</v>
      </c>
      <c r="L376">
        <f>'Index gerundet'!F376</f>
        <v>8852</v>
      </c>
      <c r="M376">
        <f>L376-L375</f>
        <v>35</v>
      </c>
      <c r="N376">
        <f>'Index gerundet'!G376</f>
        <v>9043</v>
      </c>
      <c r="O376">
        <f>N376-N375</f>
        <v>20</v>
      </c>
      <c r="P376">
        <f>'Index gerundet'!I376</f>
        <v>8898</v>
      </c>
      <c r="Q376">
        <f>P376-P375</f>
        <v>2</v>
      </c>
      <c r="R376">
        <f>'Index gerundet'!J376</f>
        <v>9039</v>
      </c>
      <c r="S376">
        <f>R376-R375</f>
        <v>26</v>
      </c>
      <c r="T376">
        <f>'Index gerundet'!K376</f>
        <v>8852</v>
      </c>
      <c r="U376">
        <f>T376-T375</f>
        <v>35</v>
      </c>
      <c r="V376">
        <f>'Index gerundet'!L376</f>
        <v>9043</v>
      </c>
      <c r="W376">
        <f>V376-V375</f>
        <v>20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6312</v>
      </c>
      <c r="AC376">
        <f>AB376-AB375</f>
        <v>-1</v>
      </c>
      <c r="AD376">
        <f>'Index gerundet'!P376</f>
        <v>8103</v>
      </c>
      <c r="AE376">
        <f>AD376-AD375</f>
        <v>-4</v>
      </c>
    </row>
    <row r="377" spans="1:31">
      <c r="A377" s="1" t="s">
        <v>385</v>
      </c>
      <c r="B377" s="2">
        <f>'Index gerundet'!H377</f>
        <v>378</v>
      </c>
      <c r="C377" s="2">
        <f>B377-B376</f>
        <v>0</v>
      </c>
      <c r="D377">
        <f>'Index gerundet'!B377</f>
        <v>6310</v>
      </c>
      <c r="E377">
        <f>D377-D376</f>
        <v>-2</v>
      </c>
      <c r="F377">
        <f>'Index gerundet'!C377</f>
        <v>8116</v>
      </c>
      <c r="G377">
        <f>F377-F376</f>
        <v>13</v>
      </c>
      <c r="H377">
        <f>'Index gerundet'!D377</f>
        <v>8894</v>
      </c>
      <c r="I377">
        <f>H377-H376</f>
        <v>-4</v>
      </c>
      <c r="J377">
        <f>'Index gerundet'!E377</f>
        <v>9043</v>
      </c>
      <c r="K377">
        <f>J377-J376</f>
        <v>4</v>
      </c>
      <c r="L377">
        <f>'Index gerundet'!F377</f>
        <v>8879</v>
      </c>
      <c r="M377">
        <f>L377-L376</f>
        <v>27</v>
      </c>
      <c r="N377">
        <f>'Index gerundet'!G377</f>
        <v>9079</v>
      </c>
      <c r="O377">
        <f>N377-N376</f>
        <v>36</v>
      </c>
      <c r="P377">
        <f>'Index gerundet'!I377</f>
        <v>8894</v>
      </c>
      <c r="Q377">
        <f>P377-P376</f>
        <v>-4</v>
      </c>
      <c r="R377">
        <f>'Index gerundet'!J377</f>
        <v>9043</v>
      </c>
      <c r="S377">
        <f>R377-R376</f>
        <v>4</v>
      </c>
      <c r="T377">
        <f>'Index gerundet'!K377</f>
        <v>8879</v>
      </c>
      <c r="U377">
        <f>T377-T376</f>
        <v>27</v>
      </c>
      <c r="V377">
        <f>'Index gerundet'!L377</f>
        <v>9079</v>
      </c>
      <c r="W377">
        <f>V377-V376</f>
        <v>36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-2</v>
      </c>
      <c r="AD377">
        <f>'Index gerundet'!P377</f>
        <v>8116</v>
      </c>
      <c r="AE377">
        <f>AD377-AD376</f>
        <v>13</v>
      </c>
    </row>
    <row r="378" spans="1:31">
      <c r="A378" s="1" t="s">
        <v>386</v>
      </c>
      <c r="B378" s="2">
        <f>'Index gerundet'!H378</f>
        <v>379</v>
      </c>
      <c r="C378" s="2">
        <f>B378-B377</f>
        <v>1</v>
      </c>
      <c r="D378">
        <f>'Index gerundet'!B378</f>
        <v>6303</v>
      </c>
      <c r="E378">
        <f>D378-D377</f>
        <v>-7</v>
      </c>
      <c r="F378">
        <f>'Index gerundet'!C378</f>
        <v>8126</v>
      </c>
      <c r="G378">
        <f>F378-F377</f>
        <v>10</v>
      </c>
      <c r="H378">
        <f>'Index gerundet'!D378</f>
        <v>8892</v>
      </c>
      <c r="I378">
        <f>H378-H377</f>
        <v>-2</v>
      </c>
      <c r="J378">
        <f>'Index gerundet'!E378</f>
        <v>9038</v>
      </c>
      <c r="K378">
        <f>J378-J377</f>
        <v>-5</v>
      </c>
      <c r="L378">
        <f>'Index gerundet'!F378</f>
        <v>8915</v>
      </c>
      <c r="M378">
        <f>L378-L377</f>
        <v>36</v>
      </c>
      <c r="N378">
        <f>'Index gerundet'!G378</f>
        <v>9127</v>
      </c>
      <c r="O378">
        <f>N378-N377</f>
        <v>48</v>
      </c>
      <c r="P378">
        <f>'Index gerundet'!I378</f>
        <v>8892</v>
      </c>
      <c r="Q378">
        <f>P378-P377</f>
        <v>-2</v>
      </c>
      <c r="R378">
        <f>'Index gerundet'!J378</f>
        <v>9038</v>
      </c>
      <c r="S378">
        <f>R378-R377</f>
        <v>-5</v>
      </c>
      <c r="T378">
        <f>'Index gerundet'!K378</f>
        <v>8915</v>
      </c>
      <c r="U378">
        <f>T378-T377</f>
        <v>36</v>
      </c>
      <c r="V378">
        <f>'Index gerundet'!L378</f>
        <v>9127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6303</v>
      </c>
      <c r="AC378">
        <f>AB378-AB377</f>
        <v>-7</v>
      </c>
      <c r="AD378">
        <f>'Index gerundet'!P378</f>
        <v>8126</v>
      </c>
      <c r="AE378">
        <f>AD378-AD377</f>
        <v>10</v>
      </c>
    </row>
    <row r="379" spans="1:31">
      <c r="A379" s="1" t="s">
        <v>387</v>
      </c>
      <c r="B379" s="2">
        <f>'Index gerundet'!H379</f>
        <v>379</v>
      </c>
      <c r="C379" s="2">
        <f>B379-B378</f>
        <v>0</v>
      </c>
      <c r="D379">
        <f>'Index gerundet'!B379</f>
        <v>6304</v>
      </c>
      <c r="E379">
        <f>D379-D378</f>
        <v>1</v>
      </c>
      <c r="F379">
        <f>'Index gerundet'!C379</f>
        <v>8133</v>
      </c>
      <c r="G379">
        <f>F379-F378</f>
        <v>7</v>
      </c>
      <c r="H379">
        <f>'Index gerundet'!D379</f>
        <v>8899</v>
      </c>
      <c r="I379">
        <f>H379-H378</f>
        <v>7</v>
      </c>
      <c r="J379">
        <f>'Index gerundet'!E379</f>
        <v>9022</v>
      </c>
      <c r="K379">
        <f>J379-J378</f>
        <v>-16</v>
      </c>
      <c r="L379">
        <f>'Index gerundet'!F379</f>
        <v>8952</v>
      </c>
      <c r="M379">
        <f>L379-L378</f>
        <v>37</v>
      </c>
      <c r="N379">
        <f>'Index gerundet'!G379</f>
        <v>9195</v>
      </c>
      <c r="O379">
        <f>N379-N378</f>
        <v>68</v>
      </c>
      <c r="P379">
        <f>'Index gerundet'!I379</f>
        <v>8899</v>
      </c>
      <c r="Q379">
        <f>P379-P378</f>
        <v>7</v>
      </c>
      <c r="R379">
        <f>'Index gerundet'!J379</f>
        <v>9022</v>
      </c>
      <c r="S379">
        <f>R379-R378</f>
        <v>-16</v>
      </c>
      <c r="T379">
        <f>'Index gerundet'!K379</f>
        <v>8952</v>
      </c>
      <c r="U379">
        <f>T379-T378</f>
        <v>37</v>
      </c>
      <c r="V379">
        <f>'Index gerundet'!L379</f>
        <v>9195</v>
      </c>
      <c r="W379">
        <f>V379-V378</f>
        <v>68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6304</v>
      </c>
      <c r="AC379">
        <f>AB379-AB378</f>
        <v>1</v>
      </c>
      <c r="AD379">
        <f>'Index gerundet'!P379</f>
        <v>8133</v>
      </c>
      <c r="AE379">
        <f>AD379-AD378</f>
        <v>7</v>
      </c>
    </row>
    <row r="380" spans="1:31">
      <c r="A380" s="1" t="s">
        <v>388</v>
      </c>
      <c r="B380" s="2">
        <f>'Index gerundet'!H380</f>
        <v>380</v>
      </c>
      <c r="C380" s="2">
        <f>B380-B379</f>
        <v>1</v>
      </c>
      <c r="D380">
        <f>'Index gerundet'!B380</f>
        <v>6300</v>
      </c>
      <c r="E380">
        <f>D380-D379</f>
        <v>-4</v>
      </c>
      <c r="F380">
        <f>'Index gerundet'!C380</f>
        <v>8136</v>
      </c>
      <c r="G380">
        <f>F380-F379</f>
        <v>3</v>
      </c>
      <c r="H380">
        <f>'Index gerundet'!D380</f>
        <v>8887</v>
      </c>
      <c r="I380">
        <f>H380-H379</f>
        <v>-12</v>
      </c>
      <c r="J380">
        <f>'Index gerundet'!E380</f>
        <v>9027</v>
      </c>
      <c r="K380">
        <f>J380-J379</f>
        <v>5</v>
      </c>
      <c r="L380">
        <f>'Index gerundet'!F380</f>
        <v>8984</v>
      </c>
      <c r="M380">
        <f>L380-L379</f>
        <v>32</v>
      </c>
      <c r="N380">
        <f>'Index gerundet'!G380</f>
        <v>9290</v>
      </c>
      <c r="O380">
        <f>N380-N379</f>
        <v>95</v>
      </c>
      <c r="P380">
        <f>'Index gerundet'!I380</f>
        <v>8887</v>
      </c>
      <c r="Q380">
        <f>P380-P379</f>
        <v>-12</v>
      </c>
      <c r="R380">
        <f>'Index gerundet'!J380</f>
        <v>9027</v>
      </c>
      <c r="S380">
        <f>R380-R379</f>
        <v>5</v>
      </c>
      <c r="T380">
        <f>'Index gerundet'!K380</f>
        <v>8984</v>
      </c>
      <c r="U380">
        <f>T380-T379</f>
        <v>32</v>
      </c>
      <c r="V380">
        <f>'Index gerundet'!L380</f>
        <v>9290</v>
      </c>
      <c r="W380">
        <f>V380-V379</f>
        <v>95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-4</v>
      </c>
      <c r="AD380">
        <f>'Index gerundet'!P380</f>
        <v>8136</v>
      </c>
      <c r="AE380">
        <f>AD380-AD379</f>
        <v>3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6288</v>
      </c>
      <c r="E381">
        <f>D381-D380</f>
        <v>-12</v>
      </c>
      <c r="F381">
        <f>'Index gerundet'!C381</f>
        <v>8137</v>
      </c>
      <c r="G381">
        <f>F381-F380</f>
        <v>1</v>
      </c>
      <c r="H381">
        <f>'Index gerundet'!D381</f>
        <v>8848</v>
      </c>
      <c r="I381">
        <f>H381-H380</f>
        <v>-39</v>
      </c>
      <c r="J381">
        <f>'Index gerundet'!E381</f>
        <v>9026</v>
      </c>
      <c r="K381">
        <f>J381-J380</f>
        <v>-1</v>
      </c>
      <c r="L381">
        <f>'Index gerundet'!F381</f>
        <v>8961</v>
      </c>
      <c r="M381">
        <f>L381-L380</f>
        <v>-23</v>
      </c>
      <c r="N381">
        <f>'Index gerundet'!G381</f>
        <v>9435</v>
      </c>
      <c r="O381">
        <f>N381-N380</f>
        <v>145</v>
      </c>
      <c r="P381">
        <f>'Index gerundet'!I381</f>
        <v>8848</v>
      </c>
      <c r="Q381">
        <f>P381-P380</f>
        <v>-39</v>
      </c>
      <c r="R381">
        <f>'Index gerundet'!J381</f>
        <v>9026</v>
      </c>
      <c r="S381">
        <f>R381-R380</f>
        <v>-1</v>
      </c>
      <c r="T381">
        <f>'Index gerundet'!K381</f>
        <v>8961</v>
      </c>
      <c r="U381">
        <f>T381-T380</f>
        <v>-23</v>
      </c>
      <c r="V381">
        <f>'Index gerundet'!L381</f>
        <v>9435</v>
      </c>
      <c r="W381">
        <f>V381-V380</f>
        <v>145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6288</v>
      </c>
      <c r="AC381">
        <f>AB381-AB380</f>
        <v>-12</v>
      </c>
      <c r="AD381">
        <f>'Index gerundet'!P381</f>
        <v>8137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6295</v>
      </c>
      <c r="E382">
        <f>D382-D381</f>
        <v>7</v>
      </c>
      <c r="F382">
        <f>'Index gerundet'!C382</f>
        <v>8141</v>
      </c>
      <c r="G382">
        <f>F382-F381</f>
        <v>4</v>
      </c>
      <c r="H382">
        <f>'Index gerundet'!D382</f>
        <v>8873</v>
      </c>
      <c r="I382">
        <f>H382-H381</f>
        <v>25</v>
      </c>
      <c r="J382">
        <f>'Index gerundet'!E382</f>
        <v>9070</v>
      </c>
      <c r="K382">
        <f>J382-J381</f>
        <v>44</v>
      </c>
      <c r="L382">
        <f>'Index gerundet'!F382</f>
        <v>8956</v>
      </c>
      <c r="M382">
        <f>L382-L381</f>
        <v>-5</v>
      </c>
      <c r="N382">
        <f>'Index gerundet'!G382</f>
        <v>9558</v>
      </c>
      <c r="O382">
        <f>N382-N381</f>
        <v>123</v>
      </c>
      <c r="P382">
        <f>'Index gerundet'!I382</f>
        <v>8873</v>
      </c>
      <c r="Q382">
        <f>P382-P381</f>
        <v>25</v>
      </c>
      <c r="R382">
        <f>'Index gerundet'!J382</f>
        <v>9070</v>
      </c>
      <c r="S382">
        <f>R382-R381</f>
        <v>44</v>
      </c>
      <c r="T382">
        <f>'Index gerundet'!K382</f>
        <v>8956</v>
      </c>
      <c r="U382">
        <f>T382-T381</f>
        <v>-5</v>
      </c>
      <c r="V382">
        <f>'Index gerundet'!L382</f>
        <v>9558</v>
      </c>
      <c r="W382">
        <f>V382-V381</f>
        <v>123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6295</v>
      </c>
      <c r="AC382">
        <f>AB382-AB381</f>
        <v>7</v>
      </c>
      <c r="AD382">
        <f>'Index gerundet'!P382</f>
        <v>8141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6297</v>
      </c>
      <c r="E383">
        <f>D383-D382</f>
        <v>2</v>
      </c>
      <c r="F383">
        <f>'Index gerundet'!C383</f>
        <v>8158</v>
      </c>
      <c r="G383">
        <f>F383-F382</f>
        <v>17</v>
      </c>
      <c r="H383">
        <f>'Index gerundet'!D383</f>
        <v>8862</v>
      </c>
      <c r="I383">
        <f>H383-H382</f>
        <v>-11</v>
      </c>
      <c r="J383">
        <f>'Index gerundet'!E383</f>
        <v>9075</v>
      </c>
      <c r="K383">
        <f>J383-J382</f>
        <v>5</v>
      </c>
      <c r="L383">
        <f>'Index gerundet'!F383</f>
        <v>8976</v>
      </c>
      <c r="M383">
        <f>L383-L382</f>
        <v>20</v>
      </c>
      <c r="N383">
        <f>'Index gerundet'!G383</f>
        <v>9841</v>
      </c>
      <c r="O383">
        <f>N383-N382</f>
        <v>283</v>
      </c>
      <c r="P383">
        <f>'Index gerundet'!I383</f>
        <v>8862</v>
      </c>
      <c r="Q383">
        <f>P383-P382</f>
        <v>-11</v>
      </c>
      <c r="R383">
        <f>'Index gerundet'!J383</f>
        <v>9075</v>
      </c>
      <c r="S383">
        <f>R383-R382</f>
        <v>5</v>
      </c>
      <c r="T383">
        <f>'Index gerundet'!K383</f>
        <v>8976</v>
      </c>
      <c r="U383">
        <f>T383-T382</f>
        <v>20</v>
      </c>
      <c r="V383">
        <f>'Index gerundet'!L383</f>
        <v>9841</v>
      </c>
      <c r="W383">
        <f>V383-V382</f>
        <v>283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2</v>
      </c>
      <c r="AD383">
        <f>'Index gerundet'!P383</f>
        <v>8158</v>
      </c>
      <c r="AE383">
        <f>AD383-AD382</f>
        <v>17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6310</v>
      </c>
      <c r="E384">
        <f>D384-D383</f>
        <v>13</v>
      </c>
      <c r="F384">
        <f>'Index gerundet'!C384</f>
        <v>8178</v>
      </c>
      <c r="G384">
        <f>F384-F383</f>
        <v>20</v>
      </c>
      <c r="H384">
        <f>'Index gerundet'!D384</f>
        <v>8856</v>
      </c>
      <c r="I384">
        <f>H384-H383</f>
        <v>-6</v>
      </c>
      <c r="J384">
        <f>'Index gerundet'!E384</f>
        <v>9078</v>
      </c>
      <c r="K384">
        <f>J384-J383</f>
        <v>3</v>
      </c>
      <c r="L384">
        <f>'Index gerundet'!F384</f>
        <v>8998</v>
      </c>
      <c r="M384">
        <f>L384-L383</f>
        <v>22</v>
      </c>
      <c r="N384">
        <f>'Index gerundet'!G384</f>
        <v>10096</v>
      </c>
      <c r="O384">
        <f>N384-N383</f>
        <v>255</v>
      </c>
      <c r="P384">
        <f>'Index gerundet'!I384</f>
        <v>8856</v>
      </c>
      <c r="Q384">
        <f>P384-P383</f>
        <v>-6</v>
      </c>
      <c r="R384">
        <f>'Index gerundet'!J384</f>
        <v>9078</v>
      </c>
      <c r="S384">
        <f>R384-R383</f>
        <v>3</v>
      </c>
      <c r="T384">
        <f>'Index gerundet'!K384</f>
        <v>8998</v>
      </c>
      <c r="U384">
        <f>T384-T383</f>
        <v>22</v>
      </c>
      <c r="V384">
        <f>'Index gerundet'!L384</f>
        <v>10096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8178</v>
      </c>
      <c r="AE384">
        <f>AD384-AD383</f>
        <v>20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6322</v>
      </c>
      <c r="E385">
        <f>D385-D384</f>
        <v>12</v>
      </c>
      <c r="F385">
        <f>'Index gerundet'!C385</f>
        <v>8186</v>
      </c>
      <c r="G385">
        <f>F385-F384</f>
        <v>8</v>
      </c>
      <c r="H385">
        <f>'Index gerundet'!D385</f>
        <v>8863</v>
      </c>
      <c r="I385">
        <f>H385-H384</f>
        <v>7</v>
      </c>
      <c r="J385">
        <f>'Index gerundet'!E385</f>
        <v>9102</v>
      </c>
      <c r="K385">
        <f>J385-J384</f>
        <v>24</v>
      </c>
      <c r="L385">
        <f>'Index gerundet'!F385</f>
        <v>9042</v>
      </c>
      <c r="M385">
        <f>L385-L384</f>
        <v>44</v>
      </c>
      <c r="N385">
        <f>'Index gerundet'!G385</f>
        <v>10535</v>
      </c>
      <c r="O385">
        <f>N385-N384</f>
        <v>439</v>
      </c>
      <c r="P385">
        <f>'Index gerundet'!I385</f>
        <v>8863</v>
      </c>
      <c r="Q385">
        <f>P385-P384</f>
        <v>7</v>
      </c>
      <c r="R385">
        <f>'Index gerundet'!J385</f>
        <v>9102</v>
      </c>
      <c r="S385">
        <f>R385-R384</f>
        <v>24</v>
      </c>
      <c r="T385">
        <f>'Index gerundet'!K385</f>
        <v>9042</v>
      </c>
      <c r="U385">
        <f>T385-T384</f>
        <v>44</v>
      </c>
      <c r="V385">
        <f>'Index gerundet'!L385</f>
        <v>10535</v>
      </c>
      <c r="W385">
        <f>V385-V384</f>
        <v>439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6322</v>
      </c>
      <c r="AC385">
        <f>AB385-AB384</f>
        <v>12</v>
      </c>
      <c r="AD385">
        <f>'Index gerundet'!P385</f>
        <v>8186</v>
      </c>
      <c r="AE385">
        <f>AD385-AD384</f>
        <v>8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6307</v>
      </c>
      <c r="E386">
        <f>D386-D385</f>
        <v>-15</v>
      </c>
      <c r="F386">
        <f>'Index gerundet'!C386</f>
        <v>8217</v>
      </c>
      <c r="G386">
        <f>F386-F385</f>
        <v>31</v>
      </c>
      <c r="H386">
        <f>'Index gerundet'!D386</f>
        <v>8853</v>
      </c>
      <c r="I386">
        <f>H386-H385</f>
        <v>-10</v>
      </c>
      <c r="J386">
        <f>'Index gerundet'!E386</f>
        <v>9127</v>
      </c>
      <c r="K386">
        <f>J386-J385</f>
        <v>25</v>
      </c>
      <c r="L386">
        <f>'Index gerundet'!F386</f>
        <v>9048</v>
      </c>
      <c r="M386">
        <f>L386-L385</f>
        <v>6</v>
      </c>
      <c r="N386">
        <f>'Index gerundet'!G386</f>
        <v>10969</v>
      </c>
      <c r="O386">
        <f>N386-N385</f>
        <v>434</v>
      </c>
      <c r="P386">
        <f>'Index gerundet'!I386</f>
        <v>8853</v>
      </c>
      <c r="Q386">
        <f>P386-P385</f>
        <v>-10</v>
      </c>
      <c r="R386">
        <f>'Index gerundet'!J386</f>
        <v>9127</v>
      </c>
      <c r="S386">
        <f>R386-R385</f>
        <v>25</v>
      </c>
      <c r="T386">
        <f>'Index gerundet'!K386</f>
        <v>9048</v>
      </c>
      <c r="U386">
        <f>T386-T385</f>
        <v>6</v>
      </c>
      <c r="V386">
        <f>'Index gerundet'!L386</f>
        <v>10969</v>
      </c>
      <c r="W386">
        <f>V386-V385</f>
        <v>434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6307</v>
      </c>
      <c r="AC386">
        <f>AB386-AB385</f>
        <v>-15</v>
      </c>
      <c r="AD386">
        <f>'Index gerundet'!P386</f>
        <v>8217</v>
      </c>
      <c r="AE386">
        <f>AD386-AD385</f>
        <v>31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6316</v>
      </c>
      <c r="E387">
        <f>D387-D386</f>
        <v>9</v>
      </c>
      <c r="F387">
        <f>'Index gerundet'!C387</f>
        <v>8253</v>
      </c>
      <c r="G387">
        <f>F387-F386</f>
        <v>36</v>
      </c>
      <c r="H387">
        <f>'Index gerundet'!D387</f>
        <v>8845</v>
      </c>
      <c r="I387">
        <f>H387-H386</f>
        <v>-8</v>
      </c>
      <c r="J387">
        <f>'Index gerundet'!E387</f>
        <v>9182</v>
      </c>
      <c r="K387">
        <f>J387-J386</f>
        <v>55</v>
      </c>
      <c r="L387">
        <f>'Index gerundet'!F387</f>
        <v>9040</v>
      </c>
      <c r="M387">
        <f>L387-L386</f>
        <v>-8</v>
      </c>
      <c r="N387">
        <f>'Index gerundet'!G387</f>
        <v>11525</v>
      </c>
      <c r="O387">
        <f>N387-N386</f>
        <v>556</v>
      </c>
      <c r="P387">
        <f>'Index gerundet'!I387</f>
        <v>8845</v>
      </c>
      <c r="Q387">
        <f>P387-P386</f>
        <v>-8</v>
      </c>
      <c r="R387">
        <f>'Index gerundet'!J387</f>
        <v>9182</v>
      </c>
      <c r="S387">
        <f>R387-R386</f>
        <v>55</v>
      </c>
      <c r="T387">
        <f>'Index gerundet'!K387</f>
        <v>9040</v>
      </c>
      <c r="U387">
        <f>T387-T386</f>
        <v>-8</v>
      </c>
      <c r="V387">
        <f>'Index gerundet'!L387</f>
        <v>11525</v>
      </c>
      <c r="W387">
        <f>V387-V386</f>
        <v>556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6316</v>
      </c>
      <c r="AC387">
        <f>AB387-AB386</f>
        <v>9</v>
      </c>
      <c r="AD387">
        <f>'Index gerundet'!P387</f>
        <v>8253</v>
      </c>
      <c r="AE387">
        <f>AD387-AD386</f>
        <v>36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6323</v>
      </c>
      <c r="E388">
        <f>D388-D387</f>
        <v>7</v>
      </c>
      <c r="F388">
        <f>'Index gerundet'!C388</f>
        <v>8265</v>
      </c>
      <c r="G388">
        <f>F388-F387</f>
        <v>12</v>
      </c>
      <c r="H388">
        <f>'Index gerundet'!D388</f>
        <v>8873</v>
      </c>
      <c r="I388">
        <f>H388-H387</f>
        <v>28</v>
      </c>
      <c r="J388">
        <f>'Index gerundet'!E388</f>
        <v>9166</v>
      </c>
      <c r="K388">
        <f>J388-J387</f>
        <v>-16</v>
      </c>
      <c r="L388">
        <f>'Index gerundet'!F388</f>
        <v>9028</v>
      </c>
      <c r="M388">
        <f>L388-L387</f>
        <v>-12</v>
      </c>
      <c r="N388">
        <f>'Index gerundet'!G388</f>
        <v>11797</v>
      </c>
      <c r="O388">
        <f>N388-N387</f>
        <v>272</v>
      </c>
      <c r="P388">
        <f>'Index gerundet'!I388</f>
        <v>8873</v>
      </c>
      <c r="Q388">
        <f>P388-P387</f>
        <v>28</v>
      </c>
      <c r="R388">
        <f>'Index gerundet'!J388</f>
        <v>9166</v>
      </c>
      <c r="S388">
        <f>R388-R387</f>
        <v>-16</v>
      </c>
      <c r="T388">
        <f>'Index gerundet'!K388</f>
        <v>9028</v>
      </c>
      <c r="U388">
        <f>T388-T387</f>
        <v>-12</v>
      </c>
      <c r="V388">
        <f>'Index gerundet'!L388</f>
        <v>11797</v>
      </c>
      <c r="W388">
        <f>V388-V387</f>
        <v>272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6323</v>
      </c>
      <c r="AC388">
        <f>AB388-AB387</f>
        <v>7</v>
      </c>
      <c r="AD388">
        <f>'Index gerundet'!P388</f>
        <v>8265</v>
      </c>
      <c r="AE388">
        <f>AD388-AD387</f>
        <v>12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6322</v>
      </c>
      <c r="E389">
        <f>D389-D388</f>
        <v>-1</v>
      </c>
      <c r="F389">
        <f>'Index gerundet'!C389</f>
        <v>8281</v>
      </c>
      <c r="G389">
        <f>F389-F388</f>
        <v>16</v>
      </c>
      <c r="H389">
        <f>'Index gerundet'!D389</f>
        <v>8882</v>
      </c>
      <c r="I389">
        <f>H389-H388</f>
        <v>9</v>
      </c>
      <c r="J389">
        <f>'Index gerundet'!E389</f>
        <v>9166</v>
      </c>
      <c r="K389">
        <f>J389-J388</f>
        <v>0</v>
      </c>
      <c r="L389">
        <f>'Index gerundet'!F389</f>
        <v>9098</v>
      </c>
      <c r="M389">
        <f>L389-L388</f>
        <v>70</v>
      </c>
      <c r="N389">
        <f>'Index gerundet'!G389</f>
        <v>12219</v>
      </c>
      <c r="O389">
        <f>N389-N388</f>
        <v>422</v>
      </c>
      <c r="P389">
        <f>'Index gerundet'!I389</f>
        <v>8882</v>
      </c>
      <c r="Q389">
        <f>P389-P388</f>
        <v>9</v>
      </c>
      <c r="R389">
        <f>'Index gerundet'!J389</f>
        <v>9166</v>
      </c>
      <c r="S389">
        <f>R389-R388</f>
        <v>0</v>
      </c>
      <c r="T389">
        <f>'Index gerundet'!K389</f>
        <v>9098</v>
      </c>
      <c r="U389">
        <f>T389-T388</f>
        <v>70</v>
      </c>
      <c r="V389">
        <f>'Index gerundet'!L389</f>
        <v>12219</v>
      </c>
      <c r="W389">
        <f>V389-V388</f>
        <v>422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6322</v>
      </c>
      <c r="AC389">
        <f>AB389-AB388</f>
        <v>-1</v>
      </c>
      <c r="AD389">
        <f>'Index gerundet'!P389</f>
        <v>8281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6325</v>
      </c>
      <c r="E390">
        <f>D390-D389</f>
        <v>3</v>
      </c>
      <c r="F390">
        <f>'Index gerundet'!C390</f>
        <v>8274</v>
      </c>
      <c r="G390">
        <f>F390-F389</f>
        <v>-7</v>
      </c>
      <c r="H390">
        <f>'Index gerundet'!D390</f>
        <v>8899</v>
      </c>
      <c r="I390">
        <f>H390-H389</f>
        <v>17</v>
      </c>
      <c r="J390">
        <f>'Index gerundet'!E390</f>
        <v>9216</v>
      </c>
      <c r="K390">
        <f>J390-J389</f>
        <v>50</v>
      </c>
      <c r="L390">
        <f>'Index gerundet'!F390</f>
        <v>9269</v>
      </c>
      <c r="M390">
        <f>L390-L389</f>
        <v>171</v>
      </c>
      <c r="N390">
        <f>'Index gerundet'!G390</f>
        <v>12550</v>
      </c>
      <c r="O390">
        <f>N390-N389</f>
        <v>331</v>
      </c>
      <c r="P390">
        <f>'Index gerundet'!I390</f>
        <v>8899</v>
      </c>
      <c r="Q390">
        <f>P390-P389</f>
        <v>17</v>
      </c>
      <c r="R390">
        <f>'Index gerundet'!J390</f>
        <v>9216</v>
      </c>
      <c r="S390">
        <f>R390-R389</f>
        <v>50</v>
      </c>
      <c r="T390">
        <f>'Index gerundet'!K390</f>
        <v>9269</v>
      </c>
      <c r="U390">
        <f>T390-T389</f>
        <v>171</v>
      </c>
      <c r="V390">
        <f>'Index gerundet'!L390</f>
        <v>12550</v>
      </c>
      <c r="W390">
        <f>V390-V389</f>
        <v>331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3</v>
      </c>
      <c r="AD390">
        <f>'Index gerundet'!P390</f>
        <v>8274</v>
      </c>
      <c r="AE390">
        <f>AD390-AD389</f>
        <v>-7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-8</v>
      </c>
      <c r="F391">
        <f>'Index gerundet'!C391</f>
        <v>8320</v>
      </c>
      <c r="G391">
        <f>F391-F390</f>
        <v>46</v>
      </c>
      <c r="H391">
        <f>'Index gerundet'!D391</f>
        <v>8849</v>
      </c>
      <c r="I391">
        <f>H391-H390</f>
        <v>-50</v>
      </c>
      <c r="J391">
        <f>'Index gerundet'!E391</f>
        <v>9233</v>
      </c>
      <c r="K391">
        <f>J391-J390</f>
        <v>17</v>
      </c>
      <c r="L391">
        <f>'Index gerundet'!F391</f>
        <v>9492</v>
      </c>
      <c r="M391">
        <f>L391-L390</f>
        <v>223</v>
      </c>
      <c r="N391">
        <f>'Index gerundet'!G391</f>
        <v>12669</v>
      </c>
      <c r="O391">
        <f>N391-N390</f>
        <v>119</v>
      </c>
      <c r="P391">
        <f>'Index gerundet'!I391</f>
        <v>8849</v>
      </c>
      <c r="Q391">
        <f>P391-P390</f>
        <v>-50</v>
      </c>
      <c r="R391">
        <f>'Index gerundet'!J391</f>
        <v>9233</v>
      </c>
      <c r="S391">
        <f>R391-R390</f>
        <v>17</v>
      </c>
      <c r="T391">
        <f>'Index gerundet'!K391</f>
        <v>9492</v>
      </c>
      <c r="U391">
        <f>T391-T390</f>
        <v>223</v>
      </c>
      <c r="V391">
        <f>'Index gerundet'!L391</f>
        <v>12669</v>
      </c>
      <c r="W391">
        <f>V391-V390</f>
        <v>119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-8</v>
      </c>
      <c r="AD391">
        <f>'Index gerundet'!P391</f>
        <v>8320</v>
      </c>
      <c r="AE391">
        <f>AD391-AD390</f>
        <v>46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6320</v>
      </c>
      <c r="E392">
        <f>D392-D391</f>
        <v>3</v>
      </c>
      <c r="F392">
        <f>'Index gerundet'!C392</f>
        <v>8342</v>
      </c>
      <c r="G392">
        <f>F392-F391</f>
        <v>22</v>
      </c>
      <c r="H392">
        <f>'Index gerundet'!D392</f>
        <v>8895</v>
      </c>
      <c r="I392">
        <f>H392-H391</f>
        <v>46</v>
      </c>
      <c r="J392">
        <f>'Index gerundet'!E392</f>
        <v>9255</v>
      </c>
      <c r="K392">
        <f>J392-J391</f>
        <v>22</v>
      </c>
      <c r="L392">
        <f>'Index gerundet'!F392</f>
        <v>9556</v>
      </c>
      <c r="M392">
        <f>L392-L391</f>
        <v>64</v>
      </c>
      <c r="N392">
        <f>'Index gerundet'!G392</f>
        <v>12773</v>
      </c>
      <c r="O392">
        <f>N392-N391</f>
        <v>104</v>
      </c>
      <c r="P392">
        <f>'Index gerundet'!I392</f>
        <v>8895</v>
      </c>
      <c r="Q392">
        <f>P392-P391</f>
        <v>46</v>
      </c>
      <c r="R392">
        <f>'Index gerundet'!J392</f>
        <v>9255</v>
      </c>
      <c r="S392">
        <f>R392-R391</f>
        <v>22</v>
      </c>
      <c r="T392">
        <f>'Index gerundet'!K392</f>
        <v>9556</v>
      </c>
      <c r="U392">
        <f>T392-T391</f>
        <v>64</v>
      </c>
      <c r="V392">
        <f>'Index gerundet'!L392</f>
        <v>12773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6320</v>
      </c>
      <c r="AC392">
        <f>AB392-AB391</f>
        <v>3</v>
      </c>
      <c r="AD392">
        <f>'Index gerundet'!P392</f>
        <v>8342</v>
      </c>
      <c r="AE392">
        <f>AD392-AD391</f>
        <v>22</v>
      </c>
    </row>
    <row r="393" spans="1:31">
      <c r="A393" s="1" t="s">
        <v>401</v>
      </c>
      <c r="B393" s="2">
        <f>'Index gerundet'!H393</f>
        <v>408</v>
      </c>
      <c r="C393" s="2">
        <f>B393-B392</f>
        <v>2</v>
      </c>
      <c r="D393">
        <f>'Index gerundet'!B393</f>
        <v>6317</v>
      </c>
      <c r="E393">
        <f>D393-D392</f>
        <v>-3</v>
      </c>
      <c r="F393">
        <f>'Index gerundet'!C393</f>
        <v>8378</v>
      </c>
      <c r="G393">
        <f>F393-F392</f>
        <v>36</v>
      </c>
      <c r="H393">
        <f>'Index gerundet'!D393</f>
        <v>8971</v>
      </c>
      <c r="I393">
        <f>H393-H392</f>
        <v>76</v>
      </c>
      <c r="J393">
        <f>'Index gerundet'!E393</f>
        <v>9330</v>
      </c>
      <c r="K393">
        <f>J393-J392</f>
        <v>75</v>
      </c>
      <c r="L393">
        <f>'Index gerundet'!F393</f>
        <v>9633</v>
      </c>
      <c r="M393">
        <f>L393-L392</f>
        <v>77</v>
      </c>
      <c r="N393">
        <f>'Index gerundet'!G393</f>
        <v>12900</v>
      </c>
      <c r="O393">
        <f>N393-N392</f>
        <v>127</v>
      </c>
      <c r="P393">
        <f>'Index gerundet'!I393</f>
        <v>8971</v>
      </c>
      <c r="Q393">
        <f>P393-P392</f>
        <v>76</v>
      </c>
      <c r="R393">
        <f>'Index gerundet'!J393</f>
        <v>9330</v>
      </c>
      <c r="S393">
        <f>R393-R392</f>
        <v>75</v>
      </c>
      <c r="T393">
        <f>'Index gerundet'!K393</f>
        <v>9633</v>
      </c>
      <c r="U393">
        <f>T393-T392</f>
        <v>77</v>
      </c>
      <c r="V393">
        <f>'Index gerundet'!L393</f>
        <v>12900</v>
      </c>
      <c r="W393">
        <f>V393-V392</f>
        <v>127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6317</v>
      </c>
      <c r="AC393">
        <f>AB393-AB392</f>
        <v>-3</v>
      </c>
      <c r="AD393">
        <f>'Index gerundet'!P393</f>
        <v>8378</v>
      </c>
      <c r="AE393">
        <f>AD393-AD392</f>
        <v>36</v>
      </c>
    </row>
    <row r="394" spans="1:31">
      <c r="A394" s="1" t="s">
        <v>402</v>
      </c>
      <c r="B394" s="2">
        <f>'Index gerundet'!H394</f>
        <v>410</v>
      </c>
      <c r="C394" s="2">
        <f>B394-B393</f>
        <v>2</v>
      </c>
      <c r="D394">
        <f>'Index gerundet'!B394</f>
        <v>6301</v>
      </c>
      <c r="E394">
        <f>D394-D393</f>
        <v>-16</v>
      </c>
      <c r="F394">
        <f>'Index gerundet'!C394</f>
        <v>8380</v>
      </c>
      <c r="G394">
        <f>F394-F393</f>
        <v>2</v>
      </c>
      <c r="H394">
        <f>'Index gerundet'!D394</f>
        <v>8993</v>
      </c>
      <c r="I394">
        <f>H394-H393</f>
        <v>22</v>
      </c>
      <c r="J394">
        <f>'Index gerundet'!E394</f>
        <v>9398</v>
      </c>
      <c r="K394">
        <f>J394-J393</f>
        <v>68</v>
      </c>
      <c r="L394">
        <f>'Index gerundet'!F394</f>
        <v>9706</v>
      </c>
      <c r="M394">
        <f>L394-L393</f>
        <v>73</v>
      </c>
      <c r="N394">
        <f>'Index gerundet'!G394</f>
        <v>12988</v>
      </c>
      <c r="O394">
        <f>N394-N393</f>
        <v>88</v>
      </c>
      <c r="P394">
        <f>'Index gerundet'!I394</f>
        <v>8993</v>
      </c>
      <c r="Q394">
        <f>P394-P393</f>
        <v>22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-16</v>
      </c>
      <c r="AD394">
        <f>'Index gerundet'!P394</f>
        <v>8380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6305</v>
      </c>
      <c r="E395">
        <f>D395-D394</f>
        <v>4</v>
      </c>
      <c r="F395">
        <f>'Index gerundet'!C395</f>
        <v>8418</v>
      </c>
      <c r="G395">
        <f>F395-F394</f>
        <v>38</v>
      </c>
      <c r="H395">
        <f>'Index gerundet'!D395</f>
        <v>9080</v>
      </c>
      <c r="I395">
        <f>H395-H394</f>
        <v>87</v>
      </c>
      <c r="J395">
        <f>'Index gerundet'!E395</f>
        <v>9541</v>
      </c>
      <c r="K395">
        <f>J395-J394</f>
        <v>143</v>
      </c>
      <c r="L395">
        <f>'Index gerundet'!F395</f>
        <v>9881</v>
      </c>
      <c r="M395">
        <f>L395-L394</f>
        <v>175</v>
      </c>
      <c r="N395">
        <f>'Index gerundet'!G395</f>
        <v>13135</v>
      </c>
      <c r="O395">
        <f>N395-N394</f>
        <v>147</v>
      </c>
      <c r="P395">
        <f>'Index gerundet'!I395</f>
        <v>9080</v>
      </c>
      <c r="Q395">
        <f>P395-P394</f>
        <v>87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6305</v>
      </c>
      <c r="AC395">
        <f>AB395-AB394</f>
        <v>4</v>
      </c>
      <c r="AD395">
        <f>'Index gerundet'!P395</f>
        <v>8418</v>
      </c>
      <c r="AE395">
        <f>AD395-AD394</f>
        <v>38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6318</v>
      </c>
      <c r="E396">
        <f>D396-D395</f>
        <v>13</v>
      </c>
      <c r="F396">
        <f>'Index gerundet'!C396</f>
        <v>8441</v>
      </c>
      <c r="G396">
        <f>F396-F395</f>
        <v>23</v>
      </c>
      <c r="H396">
        <f>'Index gerundet'!D396</f>
        <v>9110</v>
      </c>
      <c r="I396">
        <f>H396-H395</f>
        <v>30</v>
      </c>
      <c r="J396">
        <f>'Index gerundet'!E396</f>
        <v>9604</v>
      </c>
      <c r="K396">
        <f>J396-J395</f>
        <v>63</v>
      </c>
      <c r="L396">
        <f>'Index gerundet'!F396</f>
        <v>10001</v>
      </c>
      <c r="M396">
        <f>L396-L395</f>
        <v>120</v>
      </c>
      <c r="N396">
        <f>'Index gerundet'!G396</f>
        <v>13369</v>
      </c>
      <c r="O396">
        <f>N396-N395</f>
        <v>234</v>
      </c>
      <c r="P396">
        <f>'Index gerundet'!I396</f>
        <v>9110</v>
      </c>
      <c r="Q396">
        <f>P396-P395</f>
        <v>30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6318</v>
      </c>
      <c r="AC396">
        <f>AB396-AB395</f>
        <v>13</v>
      </c>
      <c r="AD396">
        <f>'Index gerundet'!P396</f>
        <v>8441</v>
      </c>
      <c r="AE396">
        <f>AD396-AD395</f>
        <v>23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6322</v>
      </c>
      <c r="E397">
        <f>D397-D396</f>
        <v>4</v>
      </c>
      <c r="F397">
        <f>'Index gerundet'!C397</f>
        <v>8474</v>
      </c>
      <c r="G397">
        <f>F397-F396</f>
        <v>33</v>
      </c>
      <c r="H397">
        <f>'Index gerundet'!D397</f>
        <v>9187</v>
      </c>
      <c r="I397">
        <f>H397-H396</f>
        <v>77</v>
      </c>
      <c r="J397">
        <f>'Index gerundet'!E397</f>
        <v>9721</v>
      </c>
      <c r="K397">
        <f>J397-J396</f>
        <v>117</v>
      </c>
      <c r="L397">
        <f>'Index gerundet'!F397</f>
        <v>10283</v>
      </c>
      <c r="M397">
        <f>L397-L396</f>
        <v>282</v>
      </c>
      <c r="N397">
        <f>'Index gerundet'!G397</f>
        <v>13651</v>
      </c>
      <c r="O397">
        <f>N397-N396</f>
        <v>282</v>
      </c>
      <c r="P397">
        <f>'Index gerundet'!I397</f>
        <v>9187</v>
      </c>
      <c r="Q397">
        <f>P397-P396</f>
        <v>77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6322</v>
      </c>
      <c r="AC397">
        <f>AB397-AB396</f>
        <v>4</v>
      </c>
      <c r="AD397">
        <f>'Index gerundet'!P397</f>
        <v>8474</v>
      </c>
      <c r="AE397">
        <f>AD397-AD396</f>
        <v>33</v>
      </c>
    </row>
    <row r="398" spans="1:31">
      <c r="A398" s="1" t="s">
        <v>406</v>
      </c>
      <c r="B398" s="2">
        <f>'Index gerundet'!H398</f>
        <v>424</v>
      </c>
      <c r="C398" s="2">
        <f>B398-B397</f>
        <v>2</v>
      </c>
      <c r="D398">
        <f>'Index gerundet'!B398</f>
        <v>6314</v>
      </c>
      <c r="E398">
        <f>D398-D397</f>
        <v>-8</v>
      </c>
      <c r="F398">
        <f>'Index gerundet'!C398</f>
        <v>8500</v>
      </c>
      <c r="G398">
        <f>F398-F397</f>
        <v>26</v>
      </c>
      <c r="H398">
        <f>'Index gerundet'!D398</f>
        <v>9221</v>
      </c>
      <c r="I398">
        <f>H398-H397</f>
        <v>34</v>
      </c>
      <c r="J398">
        <f>'Index gerundet'!E398</f>
        <v>9762</v>
      </c>
      <c r="K398">
        <f>J398-J397</f>
        <v>41</v>
      </c>
      <c r="L398">
        <f>'Index gerundet'!F398</f>
        <v>10423</v>
      </c>
      <c r="M398">
        <f>L398-L397</f>
        <v>140</v>
      </c>
      <c r="N398">
        <f>'Index gerundet'!G398</f>
        <v>13820</v>
      </c>
      <c r="O398">
        <f>N398-N397</f>
        <v>169</v>
      </c>
      <c r="P398">
        <f>'Index gerundet'!I398</f>
        <v>9221</v>
      </c>
      <c r="Q398">
        <f>P398-P397</f>
        <v>34</v>
      </c>
      <c r="R398">
        <f>'Index gerundet'!J398</f>
        <v>9762</v>
      </c>
      <c r="S398">
        <f>R398-R397</f>
        <v>41</v>
      </c>
      <c r="T398">
        <f>'Index gerundet'!K398</f>
        <v>10423</v>
      </c>
      <c r="U398">
        <f>T398-T397</f>
        <v>140</v>
      </c>
      <c r="V398">
        <f>'Index gerundet'!L398</f>
        <v>13820</v>
      </c>
      <c r="W398">
        <f>V398-V397</f>
        <v>169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-8</v>
      </c>
      <c r="AD398">
        <f>'Index gerundet'!P398</f>
        <v>8500</v>
      </c>
      <c r="AE398">
        <f>AD398-AD397</f>
        <v>26</v>
      </c>
    </row>
    <row r="399" spans="1:31">
      <c r="A399" s="1" t="s">
        <v>407</v>
      </c>
      <c r="B399" s="2">
        <f>'Index gerundet'!H399</f>
        <v>429</v>
      </c>
      <c r="C399" s="2">
        <f>B399-B398</f>
        <v>5</v>
      </c>
      <c r="D399">
        <f>'Index gerundet'!B399</f>
        <v>6312</v>
      </c>
      <c r="E399">
        <f>D399-D398</f>
        <v>-2</v>
      </c>
      <c r="F399">
        <f>'Index gerundet'!C399</f>
        <v>8510</v>
      </c>
      <c r="G399">
        <f>F399-F398</f>
        <v>10</v>
      </c>
      <c r="H399">
        <f>'Index gerundet'!D399</f>
        <v>9284</v>
      </c>
      <c r="I399">
        <f>H399-H398</f>
        <v>63</v>
      </c>
      <c r="J399">
        <f>'Index gerundet'!E399</f>
        <v>9886</v>
      </c>
      <c r="K399">
        <f>J399-J398</f>
        <v>124</v>
      </c>
      <c r="L399">
        <f>'Index gerundet'!F399</f>
        <v>10643</v>
      </c>
      <c r="M399">
        <f>L399-L398</f>
        <v>220</v>
      </c>
      <c r="N399">
        <f>'Index gerundet'!G399</f>
        <v>14078</v>
      </c>
      <c r="O399">
        <f>N399-N398</f>
        <v>258</v>
      </c>
      <c r="P399">
        <f>'Index gerundet'!I399</f>
        <v>9284</v>
      </c>
      <c r="Q399">
        <f>P399-P398</f>
        <v>63</v>
      </c>
      <c r="R399">
        <f>'Index gerundet'!J399</f>
        <v>9886</v>
      </c>
      <c r="S399">
        <f>R399-R398</f>
        <v>124</v>
      </c>
      <c r="T399">
        <f>'Index gerundet'!K399</f>
        <v>10643</v>
      </c>
      <c r="U399">
        <f>T399-T398</f>
        <v>220</v>
      </c>
      <c r="V399">
        <f>'Index gerundet'!L399</f>
        <v>14078</v>
      </c>
      <c r="W399">
        <f>V399-V398</f>
        <v>258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8510</v>
      </c>
      <c r="AE399">
        <f>AD399-AD398</f>
        <v>10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6304</v>
      </c>
      <c r="E400">
        <f>D400-D399</f>
        <v>-8</v>
      </c>
      <c r="F400">
        <f>'Index gerundet'!C400</f>
        <v>8496</v>
      </c>
      <c r="G400">
        <f>F400-F399</f>
        <v>-14</v>
      </c>
      <c r="H400">
        <f>'Index gerundet'!D400</f>
        <v>9401</v>
      </c>
      <c r="I400">
        <f>H400-H399</f>
        <v>117</v>
      </c>
      <c r="J400">
        <f>'Index gerundet'!E400</f>
        <v>10089</v>
      </c>
      <c r="K400">
        <f>J400-J399</f>
        <v>203</v>
      </c>
      <c r="L400">
        <f>'Index gerundet'!F400</f>
        <v>10866</v>
      </c>
      <c r="M400">
        <f>L400-L399</f>
        <v>223</v>
      </c>
      <c r="N400">
        <f>'Index gerundet'!G400</f>
        <v>14219</v>
      </c>
      <c r="O400">
        <f>N400-N399</f>
        <v>141</v>
      </c>
      <c r="P400">
        <f>'Index gerundet'!I400</f>
        <v>9401</v>
      </c>
      <c r="Q400">
        <f>P400-P399</f>
        <v>117</v>
      </c>
      <c r="R400">
        <f>'Index gerundet'!J400</f>
        <v>10089</v>
      </c>
      <c r="S400">
        <f>R400-R399</f>
        <v>203</v>
      </c>
      <c r="T400">
        <f>'Index gerundet'!K400</f>
        <v>10866</v>
      </c>
      <c r="U400">
        <f>T400-T399</f>
        <v>223</v>
      </c>
      <c r="V400">
        <f>'Index gerundet'!L400</f>
        <v>14219</v>
      </c>
      <c r="W400">
        <f>V400-V399</f>
        <v>141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6304</v>
      </c>
      <c r="AC400">
        <f>AB400-AB399</f>
        <v>-8</v>
      </c>
      <c r="AD400">
        <f>'Index gerundet'!P400</f>
        <v>8496</v>
      </c>
      <c r="AE400">
        <f>AD400-AD399</f>
        <v>-14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6296</v>
      </c>
      <c r="E401">
        <f>D401-D400</f>
        <v>-8</v>
      </c>
      <c r="F401">
        <f>'Index gerundet'!C401</f>
        <v>8494</v>
      </c>
      <c r="G401">
        <f>F401-F400</f>
        <v>-2</v>
      </c>
      <c r="H401">
        <f>'Index gerundet'!D401</f>
        <v>9511</v>
      </c>
      <c r="I401">
        <f>H401-H400</f>
        <v>110</v>
      </c>
      <c r="J401">
        <f>'Index gerundet'!E401</f>
        <v>10194</v>
      </c>
      <c r="K401">
        <f>J401-J400</f>
        <v>105</v>
      </c>
      <c r="L401">
        <f>'Index gerundet'!F401</f>
        <v>11060</v>
      </c>
      <c r="M401">
        <f>L401-L400</f>
        <v>194</v>
      </c>
      <c r="N401">
        <f>'Index gerundet'!G401</f>
        <v>14446</v>
      </c>
      <c r="O401">
        <f>N401-N400</f>
        <v>227</v>
      </c>
      <c r="P401">
        <f>'Index gerundet'!I401</f>
        <v>9511</v>
      </c>
      <c r="Q401">
        <f>P401-P400</f>
        <v>110</v>
      </c>
      <c r="R401">
        <f>'Index gerundet'!J401</f>
        <v>10194</v>
      </c>
      <c r="S401">
        <f>R401-R400</f>
        <v>105</v>
      </c>
      <c r="T401">
        <f>'Index gerundet'!K401</f>
        <v>11060</v>
      </c>
      <c r="U401">
        <f>T401-T400</f>
        <v>194</v>
      </c>
      <c r="V401">
        <f>'Index gerundet'!L401</f>
        <v>14446</v>
      </c>
      <c r="W401">
        <f>V401-V400</f>
        <v>227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6296</v>
      </c>
      <c r="AC401">
        <f>AB401-AB400</f>
        <v>-8</v>
      </c>
      <c r="AD401">
        <f>'Index gerundet'!P401</f>
        <v>8494</v>
      </c>
      <c r="AE401">
        <f>AD401-AD400</f>
        <v>-2</v>
      </c>
    </row>
    <row r="402" spans="1:31">
      <c r="A402" s="1" t="s">
        <v>410</v>
      </c>
      <c r="B402" s="2">
        <f>'Index gerundet'!H402</f>
        <v>439</v>
      </c>
      <c r="C402" s="2">
        <f>B402-B401</f>
        <v>2</v>
      </c>
      <c r="D402">
        <f>'Index gerundet'!B402</f>
        <v>6292</v>
      </c>
      <c r="E402">
        <f>D402-D401</f>
        <v>-4</v>
      </c>
      <c r="F402">
        <f>'Index gerundet'!C402</f>
        <v>8497</v>
      </c>
      <c r="G402">
        <f>F402-F401</f>
        <v>3</v>
      </c>
      <c r="H402">
        <f>'Index gerundet'!D402</f>
        <v>9545</v>
      </c>
      <c r="I402">
        <f>H402-H401</f>
        <v>34</v>
      </c>
      <c r="J402">
        <f>'Index gerundet'!E402</f>
        <v>10289</v>
      </c>
      <c r="K402">
        <f>J402-J401</f>
        <v>95</v>
      </c>
      <c r="L402">
        <f>'Index gerundet'!F402</f>
        <v>11177</v>
      </c>
      <c r="M402">
        <f>L402-L401</f>
        <v>117</v>
      </c>
      <c r="N402">
        <f>'Index gerundet'!G402</f>
        <v>14569</v>
      </c>
      <c r="O402">
        <f>N402-N401</f>
        <v>123</v>
      </c>
      <c r="P402">
        <f>'Index gerundet'!I402</f>
        <v>9545</v>
      </c>
      <c r="Q402">
        <f>P402-P401</f>
        <v>34</v>
      </c>
      <c r="R402">
        <f>'Index gerundet'!J402</f>
        <v>10289</v>
      </c>
      <c r="S402">
        <f>R402-R401</f>
        <v>95</v>
      </c>
      <c r="T402">
        <f>'Index gerundet'!K402</f>
        <v>11177</v>
      </c>
      <c r="U402">
        <f>T402-T401</f>
        <v>117</v>
      </c>
      <c r="V402">
        <f>'Index gerundet'!L402</f>
        <v>14569</v>
      </c>
      <c r="W402">
        <f>V402-V401</f>
        <v>123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6292</v>
      </c>
      <c r="AC402">
        <f>AB402-AB401</f>
        <v>-4</v>
      </c>
      <c r="AD402">
        <f>'Index gerundet'!P402</f>
        <v>8497</v>
      </c>
      <c r="AE402">
        <f>AD402-AD401</f>
        <v>3</v>
      </c>
    </row>
    <row r="403" spans="1:31">
      <c r="A403" s="1" t="s">
        <v>411</v>
      </c>
      <c r="B403" s="2">
        <f>'Index gerundet'!H403</f>
        <v>441</v>
      </c>
      <c r="C403" s="2">
        <f>B403-B402</f>
        <v>2</v>
      </c>
      <c r="D403">
        <f>'Index gerundet'!B403</f>
        <v>6283</v>
      </c>
      <c r="E403">
        <f>D403-D402</f>
        <v>-9</v>
      </c>
      <c r="F403">
        <f>'Index gerundet'!C403</f>
        <v>8494</v>
      </c>
      <c r="G403">
        <f>F403-F402</f>
        <v>-3</v>
      </c>
      <c r="H403">
        <f>'Index gerundet'!D403</f>
        <v>9598</v>
      </c>
      <c r="I403">
        <f>H403-H402</f>
        <v>53</v>
      </c>
      <c r="J403">
        <f>'Index gerundet'!E403</f>
        <v>10373</v>
      </c>
      <c r="K403">
        <f>J403-J402</f>
        <v>84</v>
      </c>
      <c r="L403">
        <f>'Index gerundet'!F403</f>
        <v>11290</v>
      </c>
      <c r="M403">
        <f>L403-L402</f>
        <v>113</v>
      </c>
      <c r="N403">
        <f>'Index gerundet'!G403</f>
        <v>14654</v>
      </c>
      <c r="O403">
        <f>N403-N402</f>
        <v>85</v>
      </c>
      <c r="P403">
        <f>'Index gerundet'!I403</f>
        <v>9598</v>
      </c>
      <c r="Q403">
        <f>P403-P402</f>
        <v>53</v>
      </c>
      <c r="R403">
        <f>'Index gerundet'!J403</f>
        <v>10373</v>
      </c>
      <c r="S403">
        <f>R403-R402</f>
        <v>84</v>
      </c>
      <c r="T403">
        <f>'Index gerundet'!K403</f>
        <v>11290</v>
      </c>
      <c r="U403">
        <f>T403-T402</f>
        <v>113</v>
      </c>
      <c r="V403">
        <f>'Index gerundet'!L403</f>
        <v>14654</v>
      </c>
      <c r="W403">
        <f>V403-V402</f>
        <v>85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6283</v>
      </c>
      <c r="AC403">
        <f>AB403-AB402</f>
        <v>-9</v>
      </c>
      <c r="AD403">
        <f>'Index gerundet'!P403</f>
        <v>8494</v>
      </c>
      <c r="AE403">
        <f>AD403-AD402</f>
        <v>-3</v>
      </c>
    </row>
    <row r="404" spans="1:31">
      <c r="A404" s="1" t="s">
        <v>412</v>
      </c>
      <c r="B404" s="2">
        <f>'Index gerundet'!H404</f>
        <v>442</v>
      </c>
      <c r="C404" s="2">
        <f>B404-B403</f>
        <v>1</v>
      </c>
      <c r="D404">
        <f>'Index gerundet'!B404</f>
        <v>6270</v>
      </c>
      <c r="E404">
        <f>D404-D403</f>
        <v>-13</v>
      </c>
      <c r="F404">
        <f>'Index gerundet'!C404</f>
        <v>8494</v>
      </c>
      <c r="G404">
        <f>F404-F403</f>
        <v>0</v>
      </c>
      <c r="H404">
        <f>'Index gerundet'!D404</f>
        <v>9629</v>
      </c>
      <c r="I404">
        <f>H404-H403</f>
        <v>31</v>
      </c>
      <c r="J404">
        <f>'Index gerundet'!E404</f>
        <v>10443</v>
      </c>
      <c r="K404">
        <f>J404-J403</f>
        <v>70</v>
      </c>
      <c r="L404">
        <f>'Index gerundet'!F404</f>
        <v>11340</v>
      </c>
      <c r="M404">
        <f>L404-L403</f>
        <v>50</v>
      </c>
      <c r="N404">
        <f>'Index gerundet'!G404</f>
        <v>14686</v>
      </c>
      <c r="O404">
        <f>N404-N403</f>
        <v>32</v>
      </c>
      <c r="P404">
        <f>'Index gerundet'!I404</f>
        <v>9629</v>
      </c>
      <c r="Q404">
        <f>P404-P403</f>
        <v>31</v>
      </c>
      <c r="R404">
        <f>'Index gerundet'!J404</f>
        <v>10443</v>
      </c>
      <c r="S404">
        <f>R404-R403</f>
        <v>70</v>
      </c>
      <c r="T404">
        <f>'Index gerundet'!K404</f>
        <v>11340</v>
      </c>
      <c r="U404">
        <f>T404-T403</f>
        <v>50</v>
      </c>
      <c r="V404">
        <f>'Index gerundet'!L404</f>
        <v>14686</v>
      </c>
      <c r="W404">
        <f>V404-V403</f>
        <v>32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6270</v>
      </c>
      <c r="AC404">
        <f>AB404-AB403</f>
        <v>-13</v>
      </c>
      <c r="AD404">
        <f>'Index gerundet'!P404</f>
        <v>8494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1</v>
      </c>
      <c r="D405">
        <f>'Index gerundet'!B405</f>
        <v>6254</v>
      </c>
      <c r="E405">
        <f>D405-D404</f>
        <v>-16</v>
      </c>
      <c r="F405">
        <f>'Index gerundet'!C405</f>
        <v>8484</v>
      </c>
      <c r="G405">
        <f>F405-F404</f>
        <v>-10</v>
      </c>
      <c r="H405">
        <f>'Index gerundet'!D405</f>
        <v>9672</v>
      </c>
      <c r="I405">
        <f>H405-H404</f>
        <v>43</v>
      </c>
      <c r="J405">
        <f>'Index gerundet'!E405</f>
        <v>10483</v>
      </c>
      <c r="K405">
        <f>J405-J404</f>
        <v>40</v>
      </c>
      <c r="L405">
        <f>'Index gerundet'!F405</f>
        <v>11376</v>
      </c>
      <c r="M405">
        <f>L405-L404</f>
        <v>36</v>
      </c>
      <c r="N405">
        <f>'Index gerundet'!G405</f>
        <v>14676</v>
      </c>
      <c r="O405">
        <f>N405-N404</f>
        <v>-10</v>
      </c>
      <c r="P405">
        <f>'Index gerundet'!I405</f>
        <v>9672</v>
      </c>
      <c r="Q405">
        <f>P405-P404</f>
        <v>43</v>
      </c>
      <c r="R405">
        <f>'Index gerundet'!J405</f>
        <v>10483</v>
      </c>
      <c r="S405">
        <f>R405-R404</f>
        <v>40</v>
      </c>
      <c r="T405">
        <f>'Index gerundet'!K405</f>
        <v>11376</v>
      </c>
      <c r="U405">
        <f>T405-T404</f>
        <v>36</v>
      </c>
      <c r="V405">
        <f>'Index gerundet'!L405</f>
        <v>14676</v>
      </c>
      <c r="W405">
        <f>V405-V404</f>
        <v>-10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6254</v>
      </c>
      <c r="AC405">
        <f>AB405-AB404</f>
        <v>-16</v>
      </c>
      <c r="AD405">
        <f>'Index gerundet'!P405</f>
        <v>8484</v>
      </c>
      <c r="AE405">
        <f>AD405-AD404</f>
        <v>-10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-5</v>
      </c>
      <c r="F406">
        <f>'Index gerundet'!C406</f>
        <v>8482</v>
      </c>
      <c r="G406">
        <f>F406-F405</f>
        <v>-2</v>
      </c>
      <c r="H406">
        <f>'Index gerundet'!D406</f>
        <v>9678</v>
      </c>
      <c r="I406">
        <f>H406-H405</f>
        <v>6</v>
      </c>
      <c r="J406">
        <f>'Index gerundet'!E406</f>
        <v>10506</v>
      </c>
      <c r="K406">
        <f>J406-J405</f>
        <v>23</v>
      </c>
      <c r="L406">
        <f>'Index gerundet'!F406</f>
        <v>11378</v>
      </c>
      <c r="M406">
        <f>L406-L405</f>
        <v>2</v>
      </c>
      <c r="N406">
        <f>'Index gerundet'!G406</f>
        <v>14582</v>
      </c>
      <c r="O406">
        <f>N406-N405</f>
        <v>-94</v>
      </c>
      <c r="P406">
        <f>'Index gerundet'!I406</f>
        <v>9678</v>
      </c>
      <c r="Q406">
        <f>P406-P405</f>
        <v>6</v>
      </c>
      <c r="R406">
        <f>'Index gerundet'!J406</f>
        <v>10506</v>
      </c>
      <c r="S406">
        <f>R406-R405</f>
        <v>23</v>
      </c>
      <c r="T406">
        <f>'Index gerundet'!K406</f>
        <v>11378</v>
      </c>
      <c r="U406">
        <f>T406-T405</f>
        <v>2</v>
      </c>
      <c r="V406">
        <f>'Index gerundet'!L406</f>
        <v>14582</v>
      </c>
      <c r="W406">
        <f>V406-V405</f>
        <v>-94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-5</v>
      </c>
      <c r="AD406">
        <f>'Index gerundet'!P406</f>
        <v>8482</v>
      </c>
      <c r="AE406">
        <f>AD406-AD405</f>
        <v>-2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6245</v>
      </c>
      <c r="E407">
        <f>D407-D406</f>
        <v>-4</v>
      </c>
      <c r="F407">
        <f>'Index gerundet'!C407</f>
        <v>8482</v>
      </c>
      <c r="G407">
        <f>F407-F406</f>
        <v>0</v>
      </c>
      <c r="H407">
        <f>'Index gerundet'!D407</f>
        <v>9773</v>
      </c>
      <c r="I407">
        <f>H407-H406</f>
        <v>95</v>
      </c>
      <c r="J407">
        <f>'Index gerundet'!E407</f>
        <v>10606</v>
      </c>
      <c r="K407">
        <f>J407-J406</f>
        <v>100</v>
      </c>
      <c r="L407">
        <f>'Index gerundet'!F407</f>
        <v>11466</v>
      </c>
      <c r="M407">
        <f>L407-L406</f>
        <v>88</v>
      </c>
      <c r="N407">
        <f>'Index gerundet'!G407</f>
        <v>14402</v>
      </c>
      <c r="O407">
        <f>N407-N406</f>
        <v>-180</v>
      </c>
      <c r="P407">
        <f>'Index gerundet'!I407</f>
        <v>9773</v>
      </c>
      <c r="Q407">
        <f>P407-P406</f>
        <v>95</v>
      </c>
      <c r="R407">
        <f>'Index gerundet'!J407</f>
        <v>10606</v>
      </c>
      <c r="S407">
        <f>R407-R406</f>
        <v>100</v>
      </c>
      <c r="T407">
        <f>'Index gerundet'!K407</f>
        <v>11466</v>
      </c>
      <c r="U407">
        <f>T407-T406</f>
        <v>88</v>
      </c>
      <c r="V407">
        <f>'Index gerundet'!L407</f>
        <v>14402</v>
      </c>
      <c r="W407">
        <f>V407-V406</f>
        <v>-180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6245</v>
      </c>
      <c r="AC407">
        <f>AB407-AB406</f>
        <v>-4</v>
      </c>
      <c r="AD407">
        <f>'Index gerundet'!P407</f>
        <v>8482</v>
      </c>
      <c r="AE407">
        <f>AD407-AD406</f>
        <v>0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6236</v>
      </c>
      <c r="E408">
        <f>D408-D407</f>
        <v>-9</v>
      </c>
      <c r="F408">
        <f>'Index gerundet'!C408</f>
        <v>8443</v>
      </c>
      <c r="G408">
        <f>F408-F407</f>
        <v>-39</v>
      </c>
      <c r="H408">
        <f>'Index gerundet'!D408</f>
        <v>9830</v>
      </c>
      <c r="I408">
        <f>H408-H407</f>
        <v>57</v>
      </c>
      <c r="J408">
        <f>'Index gerundet'!E408</f>
        <v>10581</v>
      </c>
      <c r="K408">
        <f>J408-J407</f>
        <v>-25</v>
      </c>
      <c r="L408">
        <f>'Index gerundet'!F408</f>
        <v>11504</v>
      </c>
      <c r="M408">
        <f>L408-L407</f>
        <v>38</v>
      </c>
      <c r="N408">
        <f>'Index gerundet'!G408</f>
        <v>14191</v>
      </c>
      <c r="O408">
        <f>N408-N407</f>
        <v>-211</v>
      </c>
      <c r="P408">
        <f>'Index gerundet'!I408</f>
        <v>9830</v>
      </c>
      <c r="Q408">
        <f>P408-P407</f>
        <v>57</v>
      </c>
      <c r="R408">
        <f>'Index gerundet'!J408</f>
        <v>10581</v>
      </c>
      <c r="S408">
        <f>R408-R407</f>
        <v>-25</v>
      </c>
      <c r="T408">
        <f>'Index gerundet'!K408</f>
        <v>11504</v>
      </c>
      <c r="U408">
        <f>T408-T407</f>
        <v>38</v>
      </c>
      <c r="V408">
        <f>'Index gerundet'!L408</f>
        <v>14191</v>
      </c>
      <c r="W408">
        <f>V408-V407</f>
        <v>-211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6236</v>
      </c>
      <c r="AC408">
        <f>AB408-AB407</f>
        <v>-9</v>
      </c>
      <c r="AD408">
        <f>'Index gerundet'!P408</f>
        <v>8443</v>
      </c>
      <c r="AE408">
        <f>AD408-AD407</f>
        <v>-39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6216</v>
      </c>
      <c r="E409">
        <f>D409-D408</f>
        <v>-20</v>
      </c>
      <c r="F409">
        <f>'Index gerundet'!C409</f>
        <v>8434</v>
      </c>
      <c r="G409">
        <f>F409-F408</f>
        <v>-9</v>
      </c>
      <c r="H409">
        <f>'Index gerundet'!D409</f>
        <v>9819</v>
      </c>
      <c r="I409">
        <f>H409-H408</f>
        <v>-11</v>
      </c>
      <c r="J409">
        <f>'Index gerundet'!E409</f>
        <v>10579</v>
      </c>
      <c r="K409">
        <f>J409-J408</f>
        <v>-2</v>
      </c>
      <c r="L409">
        <f>'Index gerundet'!F409</f>
        <v>11444</v>
      </c>
      <c r="M409">
        <f>L409-L408</f>
        <v>-60</v>
      </c>
      <c r="N409">
        <f>'Index gerundet'!G409</f>
        <v>14035</v>
      </c>
      <c r="O409">
        <f>N409-N408</f>
        <v>-156</v>
      </c>
      <c r="P409">
        <f>'Index gerundet'!I409</f>
        <v>9819</v>
      </c>
      <c r="Q409">
        <f>P409-P408</f>
        <v>-11</v>
      </c>
      <c r="R409">
        <f>'Index gerundet'!J409</f>
        <v>10579</v>
      </c>
      <c r="S409">
        <f>R409-R408</f>
        <v>-2</v>
      </c>
      <c r="T409">
        <f>'Index gerundet'!K409</f>
        <v>11444</v>
      </c>
      <c r="U409">
        <f>T409-T408</f>
        <v>-60</v>
      </c>
      <c r="V409">
        <f>'Index gerundet'!L409</f>
        <v>14035</v>
      </c>
      <c r="W409">
        <f>V409-V408</f>
        <v>-156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6216</v>
      </c>
      <c r="AC409">
        <f>AB409-AB408</f>
        <v>-20</v>
      </c>
      <c r="AD409">
        <f>'Index gerundet'!P409</f>
        <v>8434</v>
      </c>
      <c r="AE409">
        <f>AD409-AD408</f>
        <v>-9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6192</v>
      </c>
      <c r="E410">
        <f>D410-D409</f>
        <v>-24</v>
      </c>
      <c r="F410">
        <f>'Index gerundet'!C410</f>
        <v>8435</v>
      </c>
      <c r="G410">
        <f>F410-F409</f>
        <v>1</v>
      </c>
      <c r="H410">
        <f>'Index gerundet'!D410</f>
        <v>9793</v>
      </c>
      <c r="I410">
        <f>H410-H409</f>
        <v>-26</v>
      </c>
      <c r="J410">
        <f>'Index gerundet'!E410</f>
        <v>10553</v>
      </c>
      <c r="K410">
        <f>J410-J409</f>
        <v>-26</v>
      </c>
      <c r="L410">
        <f>'Index gerundet'!F410</f>
        <v>11436</v>
      </c>
      <c r="M410">
        <f>L410-L409</f>
        <v>-8</v>
      </c>
      <c r="N410">
        <f>'Index gerundet'!G410</f>
        <v>13841</v>
      </c>
      <c r="O410">
        <f>N410-N409</f>
        <v>-194</v>
      </c>
      <c r="P410">
        <f>'Index gerundet'!I410</f>
        <v>9793</v>
      </c>
      <c r="Q410">
        <f>P410-P409</f>
        <v>-26</v>
      </c>
      <c r="R410">
        <f>'Index gerundet'!J410</f>
        <v>10553</v>
      </c>
      <c r="S410">
        <f>R410-R409</f>
        <v>-26</v>
      </c>
      <c r="T410">
        <f>'Index gerundet'!K410</f>
        <v>11436</v>
      </c>
      <c r="U410">
        <f>T410-T409</f>
        <v>-8</v>
      </c>
      <c r="V410">
        <f>'Index gerundet'!L410</f>
        <v>13841</v>
      </c>
      <c r="W410">
        <f>V410-V409</f>
        <v>-194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6192</v>
      </c>
      <c r="AC410">
        <f>AB410-AB409</f>
        <v>-24</v>
      </c>
      <c r="AD410">
        <f>'Index gerundet'!P410</f>
        <v>8435</v>
      </c>
      <c r="AE410">
        <f>AD410-AD409</f>
        <v>1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6170</v>
      </c>
      <c r="E411">
        <f>D411-D410</f>
        <v>-22</v>
      </c>
      <c r="F411">
        <f>'Index gerundet'!C411</f>
        <v>8433</v>
      </c>
      <c r="G411">
        <f>F411-F410</f>
        <v>-2</v>
      </c>
      <c r="H411">
        <f>'Index gerundet'!D411</f>
        <v>9763</v>
      </c>
      <c r="I411">
        <f>H411-H410</f>
        <v>-30</v>
      </c>
      <c r="J411">
        <f>'Index gerundet'!E411</f>
        <v>10533</v>
      </c>
      <c r="K411">
        <f>J411-J410</f>
        <v>-20</v>
      </c>
      <c r="L411">
        <f>'Index gerundet'!F411</f>
        <v>11393</v>
      </c>
      <c r="M411">
        <f>L411-L410</f>
        <v>-43</v>
      </c>
      <c r="N411">
        <f>'Index gerundet'!G411</f>
        <v>13719</v>
      </c>
      <c r="O411">
        <f>N411-N410</f>
        <v>-122</v>
      </c>
      <c r="P411">
        <f>'Index gerundet'!I411</f>
        <v>9763</v>
      </c>
      <c r="Q411">
        <f>P411-P410</f>
        <v>-30</v>
      </c>
      <c r="R411">
        <f>'Index gerundet'!J411</f>
        <v>10533</v>
      </c>
      <c r="S411">
        <f>R411-R410</f>
        <v>-20</v>
      </c>
      <c r="T411">
        <f>'Index gerundet'!K411</f>
        <v>11393</v>
      </c>
      <c r="U411">
        <f>T411-T410</f>
        <v>-43</v>
      </c>
      <c r="V411">
        <f>'Index gerundet'!L411</f>
        <v>13719</v>
      </c>
      <c r="W411">
        <f>V411-V410</f>
        <v>-122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6170</v>
      </c>
      <c r="AC411">
        <f>AB411-AB410</f>
        <v>-22</v>
      </c>
      <c r="AD411">
        <f>'Index gerundet'!P411</f>
        <v>8433</v>
      </c>
      <c r="AE411">
        <f>AD411-AD410</f>
        <v>-2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6181</v>
      </c>
      <c r="E412">
        <f>D412-D411</f>
        <v>11</v>
      </c>
      <c r="F412">
        <f>'Index gerundet'!C412</f>
        <v>8428</v>
      </c>
      <c r="G412">
        <f>F412-F411</f>
        <v>-5</v>
      </c>
      <c r="H412">
        <f>'Index gerundet'!D412</f>
        <v>9758</v>
      </c>
      <c r="I412">
        <f>H412-H411</f>
        <v>-5</v>
      </c>
      <c r="J412">
        <f>'Index gerundet'!E412</f>
        <v>10521</v>
      </c>
      <c r="K412">
        <f>J412-J411</f>
        <v>-12</v>
      </c>
      <c r="L412">
        <f>'Index gerundet'!F412</f>
        <v>11331</v>
      </c>
      <c r="M412">
        <f>L412-L411</f>
        <v>-62</v>
      </c>
      <c r="N412">
        <f>'Index gerundet'!G412</f>
        <v>13674</v>
      </c>
      <c r="O412">
        <f>N412-N411</f>
        <v>-45</v>
      </c>
      <c r="P412">
        <f>'Index gerundet'!I412</f>
        <v>9758</v>
      </c>
      <c r="Q412">
        <f>P412-P411</f>
        <v>-5</v>
      </c>
      <c r="R412">
        <f>'Index gerundet'!J412</f>
        <v>10521</v>
      </c>
      <c r="S412">
        <f>R412-R411</f>
        <v>-12</v>
      </c>
      <c r="T412">
        <f>'Index gerundet'!K412</f>
        <v>11331</v>
      </c>
      <c r="U412">
        <f>T412-T411</f>
        <v>-62</v>
      </c>
      <c r="V412">
        <f>'Index gerundet'!L412</f>
        <v>13674</v>
      </c>
      <c r="W412">
        <f>V412-V411</f>
        <v>-45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6181</v>
      </c>
      <c r="AC412">
        <f>AB412-AB411</f>
        <v>11</v>
      </c>
      <c r="AD412">
        <f>'Index gerundet'!P412</f>
        <v>8428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6174</v>
      </c>
      <c r="E413">
        <f>D413-D412</f>
        <v>-7</v>
      </c>
      <c r="F413">
        <f>'Index gerundet'!C413</f>
        <v>8431</v>
      </c>
      <c r="G413">
        <f>F413-F412</f>
        <v>3</v>
      </c>
      <c r="H413">
        <f>'Index gerundet'!D413</f>
        <v>9707</v>
      </c>
      <c r="I413">
        <f>H413-H412</f>
        <v>-51</v>
      </c>
      <c r="J413">
        <f>'Index gerundet'!E413</f>
        <v>10527</v>
      </c>
      <c r="K413">
        <f>J413-J412</f>
        <v>6</v>
      </c>
      <c r="L413">
        <f>'Index gerundet'!F413</f>
        <v>11296</v>
      </c>
      <c r="M413">
        <f>L413-L412</f>
        <v>-35</v>
      </c>
      <c r="N413">
        <f>'Index gerundet'!G413</f>
        <v>13690</v>
      </c>
      <c r="O413">
        <f>N413-N412</f>
        <v>16</v>
      </c>
      <c r="P413">
        <f>'Index gerundet'!I413</f>
        <v>9707</v>
      </c>
      <c r="Q413">
        <f>P413-P412</f>
        <v>-51</v>
      </c>
      <c r="R413">
        <f>'Index gerundet'!J413</f>
        <v>10527</v>
      </c>
      <c r="S413">
        <f>R413-R412</f>
        <v>6</v>
      </c>
      <c r="T413">
        <f>'Index gerundet'!K413</f>
        <v>11296</v>
      </c>
      <c r="U413">
        <f>T413-T412</f>
        <v>-35</v>
      </c>
      <c r="V413">
        <f>'Index gerundet'!L413</f>
        <v>13690</v>
      </c>
      <c r="W413">
        <f>V413-V412</f>
        <v>16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6174</v>
      </c>
      <c r="AC413">
        <f>AB413-AB412</f>
        <v>-7</v>
      </c>
      <c r="AD413">
        <f>'Index gerundet'!P413</f>
        <v>8431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-26</v>
      </c>
      <c r="F414">
        <f>'Index gerundet'!C414</f>
        <v>8414</v>
      </c>
      <c r="G414">
        <f>F414-F413</f>
        <v>-17</v>
      </c>
      <c r="H414">
        <f>'Index gerundet'!D414</f>
        <v>9633</v>
      </c>
      <c r="I414">
        <f>H414-H413</f>
        <v>-74</v>
      </c>
      <c r="J414">
        <f>'Index gerundet'!E414</f>
        <v>10463</v>
      </c>
      <c r="K414">
        <f>J414-J413</f>
        <v>-64</v>
      </c>
      <c r="L414">
        <f>'Index gerundet'!F414</f>
        <v>11254</v>
      </c>
      <c r="M414">
        <f>L414-L413</f>
        <v>-42</v>
      </c>
      <c r="N414">
        <f>'Index gerundet'!G414</f>
        <v>13688</v>
      </c>
      <c r="O414">
        <f>N414-N413</f>
        <v>-2</v>
      </c>
      <c r="P414">
        <f>'Index gerundet'!I414</f>
        <v>9633</v>
      </c>
      <c r="Q414">
        <f>P414-P413</f>
        <v>-74</v>
      </c>
      <c r="R414">
        <f>'Index gerundet'!J414</f>
        <v>10463</v>
      </c>
      <c r="S414">
        <f>R414-R413</f>
        <v>-64</v>
      </c>
      <c r="T414">
        <f>'Index gerundet'!K414</f>
        <v>11254</v>
      </c>
      <c r="U414">
        <f>T414-T413</f>
        <v>-42</v>
      </c>
      <c r="V414">
        <f>'Index gerundet'!L414</f>
        <v>13688</v>
      </c>
      <c r="W414">
        <f>V414-V413</f>
        <v>-2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-26</v>
      </c>
      <c r="AD414">
        <f>'Index gerundet'!P414</f>
        <v>8414</v>
      </c>
      <c r="AE414">
        <f>AD414-AD413</f>
        <v>-17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8441</v>
      </c>
      <c r="G415">
        <f>F415-F414</f>
        <v>27</v>
      </c>
      <c r="H415">
        <f>'Index gerundet'!D415</f>
        <v>9643</v>
      </c>
      <c r="I415">
        <f>H415-H414</f>
        <v>10</v>
      </c>
      <c r="J415">
        <f>'Index gerundet'!E415</f>
        <v>10532</v>
      </c>
      <c r="K415">
        <f>J415-J414</f>
        <v>69</v>
      </c>
      <c r="L415">
        <f>'Index gerundet'!F415</f>
        <v>11233</v>
      </c>
      <c r="M415">
        <f>L415-L414</f>
        <v>-21</v>
      </c>
      <c r="N415">
        <f>'Index gerundet'!G415</f>
        <v>13654</v>
      </c>
      <c r="O415">
        <f>N415-N414</f>
        <v>-34</v>
      </c>
      <c r="P415">
        <f>'Index gerundet'!I415</f>
        <v>9643</v>
      </c>
      <c r="Q415">
        <f>P415-P414</f>
        <v>10</v>
      </c>
      <c r="R415">
        <f>'Index gerundet'!J415</f>
        <v>10532</v>
      </c>
      <c r="S415">
        <f>R415-R414</f>
        <v>69</v>
      </c>
      <c r="T415">
        <f>'Index gerundet'!K415</f>
        <v>11233</v>
      </c>
      <c r="U415">
        <f>T415-T414</f>
        <v>-21</v>
      </c>
      <c r="V415">
        <f>'Index gerundet'!L415</f>
        <v>13654</v>
      </c>
      <c r="W415">
        <f>V415-V414</f>
        <v>-34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8441</v>
      </c>
      <c r="AE415">
        <f>AD415-AD414</f>
        <v>27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6127</v>
      </c>
      <c r="E416">
        <f>D416-D415</f>
        <v>5</v>
      </c>
      <c r="F416">
        <f>'Index gerundet'!C416</f>
        <v>8453</v>
      </c>
      <c r="G416">
        <f>F416-F415</f>
        <v>12</v>
      </c>
      <c r="H416">
        <f>'Index gerundet'!D416</f>
        <v>9650</v>
      </c>
      <c r="I416">
        <f>H416-H415</f>
        <v>7</v>
      </c>
      <c r="J416">
        <f>'Index gerundet'!E416</f>
        <v>10551</v>
      </c>
      <c r="K416">
        <f>J416-J415</f>
        <v>19</v>
      </c>
      <c r="L416">
        <f>'Index gerundet'!F416</f>
        <v>11214</v>
      </c>
      <c r="M416">
        <f>L416-L415</f>
        <v>-19</v>
      </c>
      <c r="N416">
        <f>'Index gerundet'!G416</f>
        <v>13640</v>
      </c>
      <c r="O416">
        <f>N416-N415</f>
        <v>-14</v>
      </c>
      <c r="P416">
        <f>'Index gerundet'!I416</f>
        <v>9650</v>
      </c>
      <c r="Q416">
        <f>P416-P415</f>
        <v>7</v>
      </c>
      <c r="R416">
        <f>'Index gerundet'!J416</f>
        <v>10551</v>
      </c>
      <c r="S416">
        <f>R416-R415</f>
        <v>19</v>
      </c>
      <c r="T416">
        <f>'Index gerundet'!K416</f>
        <v>11214</v>
      </c>
      <c r="U416">
        <f>T416-T415</f>
        <v>-19</v>
      </c>
      <c r="V416">
        <f>'Index gerundet'!L416</f>
        <v>13640</v>
      </c>
      <c r="W416">
        <f>V416-V415</f>
        <v>-14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5</v>
      </c>
      <c r="AD416">
        <f>'Index gerundet'!P416</f>
        <v>8453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6122</v>
      </c>
      <c r="E417">
        <f>D417-D416</f>
        <v>-5</v>
      </c>
      <c r="F417">
        <f>'Index gerundet'!C417</f>
        <v>8475</v>
      </c>
      <c r="G417">
        <f>F417-F416</f>
        <v>22</v>
      </c>
      <c r="H417">
        <f>'Index gerundet'!D417</f>
        <v>9733</v>
      </c>
      <c r="I417">
        <f>H417-H416</f>
        <v>83</v>
      </c>
      <c r="J417">
        <f>'Index gerundet'!E417</f>
        <v>10583</v>
      </c>
      <c r="K417">
        <f>J417-J416</f>
        <v>32</v>
      </c>
      <c r="L417">
        <f>'Index gerundet'!F417</f>
        <v>11189</v>
      </c>
      <c r="M417">
        <f>L417-L416</f>
        <v>-25</v>
      </c>
      <c r="N417">
        <f>'Index gerundet'!G417</f>
        <v>13685</v>
      </c>
      <c r="O417">
        <f>N417-N416</f>
        <v>45</v>
      </c>
      <c r="P417">
        <f>'Index gerundet'!I417</f>
        <v>9733</v>
      </c>
      <c r="Q417">
        <f>P417-P416</f>
        <v>83</v>
      </c>
      <c r="R417">
        <f>'Index gerundet'!J417</f>
        <v>10583</v>
      </c>
      <c r="S417">
        <f>R417-R416</f>
        <v>32</v>
      </c>
      <c r="T417">
        <f>'Index gerundet'!K417</f>
        <v>11189</v>
      </c>
      <c r="U417">
        <f>T417-T416</f>
        <v>-25</v>
      </c>
      <c r="V417">
        <f>'Index gerundet'!L417</f>
        <v>13685</v>
      </c>
      <c r="W417">
        <f>V417-V416</f>
        <v>45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6122</v>
      </c>
      <c r="AC417">
        <f>AB417-AB416</f>
        <v>-5</v>
      </c>
      <c r="AD417">
        <f>'Index gerundet'!P417</f>
        <v>8475</v>
      </c>
      <c r="AE417">
        <f>AD417-AD416</f>
        <v>22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-5</v>
      </c>
      <c r="F418">
        <f>'Index gerundet'!C418</f>
        <v>8483</v>
      </c>
      <c r="G418">
        <f>F418-F417</f>
        <v>8</v>
      </c>
      <c r="H418">
        <f>'Index gerundet'!D418</f>
        <v>9795</v>
      </c>
      <c r="I418">
        <f>H418-H417</f>
        <v>62</v>
      </c>
      <c r="J418">
        <f>'Index gerundet'!E418</f>
        <v>10634</v>
      </c>
      <c r="K418">
        <f>J418-J417</f>
        <v>51</v>
      </c>
      <c r="L418">
        <f>'Index gerundet'!F418</f>
        <v>11188</v>
      </c>
      <c r="M418">
        <f>L418-L417</f>
        <v>-1</v>
      </c>
      <c r="N418">
        <f>'Index gerundet'!G418</f>
        <v>13720</v>
      </c>
      <c r="O418">
        <f>N418-N417</f>
        <v>35</v>
      </c>
      <c r="P418">
        <f>'Index gerundet'!I418</f>
        <v>9795</v>
      </c>
      <c r="Q418">
        <f>P418-P417</f>
        <v>62</v>
      </c>
      <c r="R418">
        <f>'Index gerundet'!J418</f>
        <v>10634</v>
      </c>
      <c r="S418">
        <f>R418-R417</f>
        <v>51</v>
      </c>
      <c r="T418">
        <f>'Index gerundet'!K418</f>
        <v>11188</v>
      </c>
      <c r="U418">
        <f>T418-T417</f>
        <v>-1</v>
      </c>
      <c r="V418">
        <f>'Index gerundet'!L418</f>
        <v>13720</v>
      </c>
      <c r="W418">
        <f>V418-V417</f>
        <v>35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-5</v>
      </c>
      <c r="AD418">
        <f>'Index gerundet'!P418</f>
        <v>8483</v>
      </c>
      <c r="AE418">
        <f>AD418-AD417</f>
        <v>8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6122</v>
      </c>
      <c r="E419">
        <f>D419-D418</f>
        <v>5</v>
      </c>
      <c r="F419">
        <f>'Index gerundet'!C419</f>
        <v>8477</v>
      </c>
      <c r="G419">
        <f>F419-F418</f>
        <v>-6</v>
      </c>
      <c r="H419">
        <f>'Index gerundet'!D419</f>
        <v>9870</v>
      </c>
      <c r="I419">
        <f>H419-H418</f>
        <v>75</v>
      </c>
      <c r="J419">
        <f>'Index gerundet'!E419</f>
        <v>10612</v>
      </c>
      <c r="K419">
        <f>J419-J418</f>
        <v>-22</v>
      </c>
      <c r="L419">
        <f>'Index gerundet'!F419</f>
        <v>11202</v>
      </c>
      <c r="M419">
        <f>L419-L418</f>
        <v>14</v>
      </c>
      <c r="N419">
        <f>'Index gerundet'!G419</f>
        <v>13747</v>
      </c>
      <c r="O419">
        <f>N419-N418</f>
        <v>27</v>
      </c>
      <c r="P419">
        <f>'Index gerundet'!I419</f>
        <v>9870</v>
      </c>
      <c r="Q419">
        <f>P419-P418</f>
        <v>75</v>
      </c>
      <c r="R419">
        <f>'Index gerundet'!J419</f>
        <v>10612</v>
      </c>
      <c r="S419">
        <f>R419-R418</f>
        <v>-22</v>
      </c>
      <c r="T419">
        <f>'Index gerundet'!K419</f>
        <v>11202</v>
      </c>
      <c r="U419">
        <f>T419-T418</f>
        <v>14</v>
      </c>
      <c r="V419">
        <f>'Index gerundet'!L419</f>
        <v>13747</v>
      </c>
      <c r="W419">
        <f>V419-V418</f>
        <v>27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6122</v>
      </c>
      <c r="AC419">
        <f>AB419-AB418</f>
        <v>5</v>
      </c>
      <c r="AD419">
        <f>'Index gerundet'!P419</f>
        <v>8477</v>
      </c>
      <c r="AE419">
        <f>AD419-AD418</f>
        <v>-6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6128</v>
      </c>
      <c r="E420">
        <f>D420-D419</f>
        <v>6</v>
      </c>
      <c r="F420">
        <f>'Index gerundet'!C420</f>
        <v>8478</v>
      </c>
      <c r="G420">
        <f>F420-F419</f>
        <v>1</v>
      </c>
      <c r="H420">
        <f>'Index gerundet'!D420</f>
        <v>9890</v>
      </c>
      <c r="I420">
        <f>H420-H419</f>
        <v>20</v>
      </c>
      <c r="J420">
        <f>'Index gerundet'!E420</f>
        <v>10600</v>
      </c>
      <c r="K420">
        <f>J420-J419</f>
        <v>-12</v>
      </c>
      <c r="L420">
        <f>'Index gerundet'!F420</f>
        <v>11223</v>
      </c>
      <c r="M420">
        <f>L420-L419</f>
        <v>21</v>
      </c>
      <c r="N420">
        <f>'Index gerundet'!G420</f>
        <v>13747</v>
      </c>
      <c r="O420">
        <f>N420-N419</f>
        <v>0</v>
      </c>
      <c r="P420">
        <f>'Index gerundet'!I420</f>
        <v>9890</v>
      </c>
      <c r="Q420">
        <f>P420-P419</f>
        <v>20</v>
      </c>
      <c r="R420">
        <f>'Index gerundet'!J420</f>
        <v>10600</v>
      </c>
      <c r="S420">
        <f>R420-R419</f>
        <v>-12</v>
      </c>
      <c r="T420">
        <f>'Index gerundet'!K420</f>
        <v>11223</v>
      </c>
      <c r="U420">
        <f>T420-T419</f>
        <v>21</v>
      </c>
      <c r="V420">
        <f>'Index gerundet'!L420</f>
        <v>13747</v>
      </c>
      <c r="W420">
        <f>V420-V419</f>
        <v>0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6128</v>
      </c>
      <c r="AC420">
        <f>AB420-AB419</f>
        <v>6</v>
      </c>
      <c r="AD420">
        <f>'Index gerundet'!P420</f>
        <v>8478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6131</v>
      </c>
      <c r="E421">
        <f>D421-D420</f>
        <v>3</v>
      </c>
      <c r="F421">
        <f>'Index gerundet'!C421</f>
        <v>8467</v>
      </c>
      <c r="G421">
        <f>F421-F420</f>
        <v>-11</v>
      </c>
      <c r="H421">
        <f>'Index gerundet'!D421</f>
        <v>9908</v>
      </c>
      <c r="I421">
        <f>H421-H420</f>
        <v>18</v>
      </c>
      <c r="J421">
        <f>'Index gerundet'!E421</f>
        <v>10607</v>
      </c>
      <c r="K421">
        <f>J421-J420</f>
        <v>7</v>
      </c>
      <c r="L421">
        <f>'Index gerundet'!F421</f>
        <v>11231</v>
      </c>
      <c r="M421">
        <f>L421-L420</f>
        <v>8</v>
      </c>
      <c r="N421">
        <f>'Index gerundet'!G421</f>
        <v>13740</v>
      </c>
      <c r="O421">
        <f>N421-N420</f>
        <v>-7</v>
      </c>
      <c r="P421">
        <f>'Index gerundet'!I421</f>
        <v>9908</v>
      </c>
      <c r="Q421">
        <f>P421-P420</f>
        <v>18</v>
      </c>
      <c r="R421">
        <f>'Index gerundet'!J421</f>
        <v>10607</v>
      </c>
      <c r="S421">
        <f>R421-R420</f>
        <v>7</v>
      </c>
      <c r="T421">
        <f>'Index gerundet'!K421</f>
        <v>11231</v>
      </c>
      <c r="U421">
        <f>T421-T420</f>
        <v>8</v>
      </c>
      <c r="V421">
        <f>'Index gerundet'!L421</f>
        <v>13740</v>
      </c>
      <c r="W421">
        <f>V421-V420</f>
        <v>-7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6131</v>
      </c>
      <c r="AC421">
        <f>AB421-AB420</f>
        <v>3</v>
      </c>
      <c r="AD421">
        <f>'Index gerundet'!P421</f>
        <v>8467</v>
      </c>
      <c r="AE421">
        <f>AD421-AD420</f>
        <v>-11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6119</v>
      </c>
      <c r="E422">
        <f>D422-D421</f>
        <v>-12</v>
      </c>
      <c r="F422">
        <f>'Index gerundet'!C422</f>
        <v>8438</v>
      </c>
      <c r="G422">
        <f>F422-F421</f>
        <v>-29</v>
      </c>
      <c r="H422">
        <f>'Index gerundet'!D422</f>
        <v>9893</v>
      </c>
      <c r="I422">
        <f>H422-H421</f>
        <v>-15</v>
      </c>
      <c r="J422">
        <f>'Index gerundet'!E422</f>
        <v>10616</v>
      </c>
      <c r="K422">
        <f>J422-J421</f>
        <v>9</v>
      </c>
      <c r="L422">
        <f>'Index gerundet'!F422</f>
        <v>11247</v>
      </c>
      <c r="M422">
        <f>L422-L421</f>
        <v>16</v>
      </c>
      <c r="N422">
        <f>'Index gerundet'!G422</f>
        <v>13718</v>
      </c>
      <c r="O422">
        <f>N422-N421</f>
        <v>-22</v>
      </c>
      <c r="P422">
        <f>'Index gerundet'!I422</f>
        <v>9893</v>
      </c>
      <c r="Q422">
        <f>P422-P421</f>
        <v>-15</v>
      </c>
      <c r="R422">
        <f>'Index gerundet'!J422</f>
        <v>10616</v>
      </c>
      <c r="S422">
        <f>R422-R421</f>
        <v>9</v>
      </c>
      <c r="T422">
        <f>'Index gerundet'!K422</f>
        <v>11247</v>
      </c>
      <c r="U422">
        <f>T422-T421</f>
        <v>16</v>
      </c>
      <c r="V422">
        <f>'Index gerundet'!L422</f>
        <v>13718</v>
      </c>
      <c r="W422">
        <f>V422-V421</f>
        <v>-22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6119</v>
      </c>
      <c r="AC422">
        <f>AB422-AB421</f>
        <v>-12</v>
      </c>
      <c r="AD422">
        <f>'Index gerundet'!P422</f>
        <v>8438</v>
      </c>
      <c r="AE422">
        <f>AD422-AD421</f>
        <v>-29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-3</v>
      </c>
      <c r="F423">
        <f>'Index gerundet'!C423</f>
        <v>8424</v>
      </c>
      <c r="G423">
        <f>F423-F422</f>
        <v>-14</v>
      </c>
      <c r="H423">
        <f>'Index gerundet'!D423</f>
        <v>9915</v>
      </c>
      <c r="I423">
        <f>H423-H422</f>
        <v>22</v>
      </c>
      <c r="J423">
        <f>'Index gerundet'!E423</f>
        <v>10607</v>
      </c>
      <c r="K423">
        <f>J423-J422</f>
        <v>-9</v>
      </c>
      <c r="L423">
        <f>'Index gerundet'!F423</f>
        <v>11239</v>
      </c>
      <c r="M423">
        <f>L423-L422</f>
        <v>-8</v>
      </c>
      <c r="N423">
        <f>'Index gerundet'!G423</f>
        <v>13710</v>
      </c>
      <c r="O423">
        <f>N423-N422</f>
        <v>-8</v>
      </c>
      <c r="P423">
        <f>'Index gerundet'!I423</f>
        <v>9915</v>
      </c>
      <c r="Q423">
        <f>P423-P422</f>
        <v>22</v>
      </c>
      <c r="R423">
        <f>'Index gerundet'!J423</f>
        <v>10607</v>
      </c>
      <c r="S423">
        <f>R423-R422</f>
        <v>-9</v>
      </c>
      <c r="T423">
        <f>'Index gerundet'!K423</f>
        <v>11239</v>
      </c>
      <c r="U423">
        <f>T423-T422</f>
        <v>-8</v>
      </c>
      <c r="V423">
        <f>'Index gerundet'!L423</f>
        <v>13710</v>
      </c>
      <c r="W423">
        <f>V423-V422</f>
        <v>-8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-3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6121</v>
      </c>
      <c r="E424">
        <f>D424-D423</f>
        <v>5</v>
      </c>
      <c r="F424">
        <f>'Index gerundet'!C424</f>
        <v>8424</v>
      </c>
      <c r="G424">
        <f>F424-F423</f>
        <v>0</v>
      </c>
      <c r="H424">
        <f>'Index gerundet'!D424</f>
        <v>9926</v>
      </c>
      <c r="I424">
        <f>H424-H423</f>
        <v>11</v>
      </c>
      <c r="J424">
        <f>'Index gerundet'!E424</f>
        <v>10603</v>
      </c>
      <c r="K424">
        <f>J424-J423</f>
        <v>-4</v>
      </c>
      <c r="L424">
        <f>'Index gerundet'!F424</f>
        <v>11235</v>
      </c>
      <c r="M424">
        <f>L424-L423</f>
        <v>-4</v>
      </c>
      <c r="N424">
        <f>'Index gerundet'!G424</f>
        <v>13695</v>
      </c>
      <c r="O424">
        <f>N424-N423</f>
        <v>-15</v>
      </c>
      <c r="P424">
        <f>'Index gerundet'!I424</f>
        <v>9926</v>
      </c>
      <c r="Q424">
        <f>P424-P423</f>
        <v>11</v>
      </c>
      <c r="R424">
        <f>'Index gerundet'!J424</f>
        <v>10603</v>
      </c>
      <c r="S424">
        <f>R424-R423</f>
        <v>-4</v>
      </c>
      <c r="T424">
        <f>'Index gerundet'!K424</f>
        <v>11235</v>
      </c>
      <c r="U424">
        <f>T424-T423</f>
        <v>-4</v>
      </c>
      <c r="V424">
        <f>'Index gerundet'!L424</f>
        <v>13695</v>
      </c>
      <c r="W424">
        <f>V424-V423</f>
        <v>-15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6121</v>
      </c>
      <c r="AC424">
        <f>AB424-AB423</f>
        <v>5</v>
      </c>
      <c r="AD424">
        <f>'Index gerundet'!P424</f>
        <v>8424</v>
      </c>
      <c r="AE424">
        <f>AD424-AD423</f>
        <v>0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6100</v>
      </c>
      <c r="E425">
        <f>D425-D424</f>
        <v>-21</v>
      </c>
      <c r="F425">
        <f>'Index gerundet'!C425</f>
        <v>8403</v>
      </c>
      <c r="G425">
        <f>F425-F424</f>
        <v>-21</v>
      </c>
      <c r="H425">
        <f>'Index gerundet'!D425</f>
        <v>9911</v>
      </c>
      <c r="I425">
        <f>H425-H424</f>
        <v>-15</v>
      </c>
      <c r="J425">
        <f>'Index gerundet'!E425</f>
        <v>10567</v>
      </c>
      <c r="K425">
        <f>J425-J424</f>
        <v>-36</v>
      </c>
      <c r="L425">
        <f>'Index gerundet'!F425</f>
        <v>11243</v>
      </c>
      <c r="M425">
        <f>L425-L424</f>
        <v>8</v>
      </c>
      <c r="N425">
        <f>'Index gerundet'!G425</f>
        <v>13654</v>
      </c>
      <c r="O425">
        <f>N425-N424</f>
        <v>-41</v>
      </c>
      <c r="P425">
        <f>'Index gerundet'!I425</f>
        <v>9911</v>
      </c>
      <c r="Q425">
        <f>P425-P424</f>
        <v>-15</v>
      </c>
      <c r="R425">
        <f>'Index gerundet'!J425</f>
        <v>10567</v>
      </c>
      <c r="S425">
        <f>R425-R424</f>
        <v>-36</v>
      </c>
      <c r="T425">
        <f>'Index gerundet'!K425</f>
        <v>11243</v>
      </c>
      <c r="U425">
        <f>T425-T424</f>
        <v>8</v>
      </c>
      <c r="V425">
        <f>'Index gerundet'!L425</f>
        <v>13654</v>
      </c>
      <c r="W425">
        <f>V425-V424</f>
        <v>-41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6100</v>
      </c>
      <c r="AC425">
        <f>AB425-AB424</f>
        <v>-21</v>
      </c>
      <c r="AD425">
        <f>'Index gerundet'!P425</f>
        <v>8403</v>
      </c>
      <c r="AE425">
        <f>AD425-AD424</f>
        <v>-21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6086</v>
      </c>
      <c r="E426">
        <f>D426-D425</f>
        <v>-14</v>
      </c>
      <c r="F426">
        <f>'Index gerundet'!C426</f>
        <v>8389</v>
      </c>
      <c r="G426">
        <f>F426-F425</f>
        <v>-14</v>
      </c>
      <c r="H426">
        <f>'Index gerundet'!D426</f>
        <v>9892</v>
      </c>
      <c r="I426">
        <f>H426-H425</f>
        <v>-19</v>
      </c>
      <c r="J426">
        <f>'Index gerundet'!E426</f>
        <v>10545</v>
      </c>
      <c r="K426">
        <f>J426-J425</f>
        <v>-22</v>
      </c>
      <c r="L426">
        <f>'Index gerundet'!F426</f>
        <v>11230</v>
      </c>
      <c r="M426">
        <f>L426-L425</f>
        <v>-13</v>
      </c>
      <c r="N426">
        <f>'Index gerundet'!G426</f>
        <v>13608</v>
      </c>
      <c r="O426">
        <f>N426-N425</f>
        <v>-46</v>
      </c>
      <c r="P426">
        <f>'Index gerundet'!I426</f>
        <v>9892</v>
      </c>
      <c r="Q426">
        <f>P426-P425</f>
        <v>-19</v>
      </c>
      <c r="R426">
        <f>'Index gerundet'!J426</f>
        <v>10545</v>
      </c>
      <c r="S426">
        <f>R426-R425</f>
        <v>-22</v>
      </c>
      <c r="T426">
        <f>'Index gerundet'!K426</f>
        <v>11230</v>
      </c>
      <c r="U426">
        <f>T426-T425</f>
        <v>-13</v>
      </c>
      <c r="V426">
        <f>'Index gerundet'!L426</f>
        <v>13608</v>
      </c>
      <c r="W426">
        <f>V426-V425</f>
        <v>-46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6086</v>
      </c>
      <c r="AC426">
        <f>AB426-AB425</f>
        <v>-14</v>
      </c>
      <c r="AD426">
        <f>'Index gerundet'!P426</f>
        <v>8389</v>
      </c>
      <c r="AE426">
        <f>AD426-AD425</f>
        <v>-14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6076</v>
      </c>
      <c r="E427">
        <f>D427-D426</f>
        <v>-10</v>
      </c>
      <c r="F427">
        <f>'Index gerundet'!C427</f>
        <v>8356</v>
      </c>
      <c r="G427">
        <f>F427-F426</f>
        <v>-33</v>
      </c>
      <c r="H427">
        <f>'Index gerundet'!D427</f>
        <v>9860</v>
      </c>
      <c r="I427">
        <f>H427-H426</f>
        <v>-32</v>
      </c>
      <c r="J427">
        <f>'Index gerundet'!E427</f>
        <v>10502</v>
      </c>
      <c r="K427">
        <f>J427-J426</f>
        <v>-43</v>
      </c>
      <c r="L427">
        <f>'Index gerundet'!F427</f>
        <v>11228</v>
      </c>
      <c r="M427">
        <f>L427-L426</f>
        <v>-2</v>
      </c>
      <c r="N427">
        <f>'Index gerundet'!G427</f>
        <v>13592</v>
      </c>
      <c r="O427">
        <f>N427-N426</f>
        <v>-16</v>
      </c>
      <c r="P427">
        <f>'Index gerundet'!I427</f>
        <v>9860</v>
      </c>
      <c r="Q427">
        <f>P427-P426</f>
        <v>-32</v>
      </c>
      <c r="R427">
        <f>'Index gerundet'!J427</f>
        <v>10502</v>
      </c>
      <c r="S427">
        <f>R427-R426</f>
        <v>-43</v>
      </c>
      <c r="T427">
        <f>'Index gerundet'!K427</f>
        <v>11228</v>
      </c>
      <c r="U427">
        <f>T427-T426</f>
        <v>-2</v>
      </c>
      <c r="V427">
        <f>'Index gerundet'!L427</f>
        <v>13592</v>
      </c>
      <c r="W427">
        <f>V427-V426</f>
        <v>-16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6076</v>
      </c>
      <c r="AC427">
        <f>AB427-AB426</f>
        <v>-10</v>
      </c>
      <c r="AD427">
        <f>'Index gerundet'!P427</f>
        <v>8356</v>
      </c>
      <c r="AE427">
        <f>AD427-AD426</f>
        <v>-33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6065</v>
      </c>
      <c r="E428">
        <f>D428-D427</f>
        <v>-11</v>
      </c>
      <c r="F428">
        <f>'Index gerundet'!C428</f>
        <v>8315</v>
      </c>
      <c r="G428">
        <f>F428-F427</f>
        <v>-41</v>
      </c>
      <c r="H428">
        <f>'Index gerundet'!D428</f>
        <v>9843</v>
      </c>
      <c r="I428">
        <f>H428-H427</f>
        <v>-17</v>
      </c>
      <c r="J428">
        <f>'Index gerundet'!E428</f>
        <v>10500</v>
      </c>
      <c r="K428">
        <f>J428-J427</f>
        <v>-2</v>
      </c>
      <c r="L428">
        <f>'Index gerundet'!F428</f>
        <v>11195</v>
      </c>
      <c r="M428">
        <f>L428-L427</f>
        <v>-33</v>
      </c>
      <c r="N428">
        <f>'Index gerundet'!G428</f>
        <v>13569</v>
      </c>
      <c r="O428">
        <f>N428-N427</f>
        <v>-23</v>
      </c>
      <c r="P428">
        <f>'Index gerundet'!I428</f>
        <v>9843</v>
      </c>
      <c r="Q428">
        <f>P428-P427</f>
        <v>-17</v>
      </c>
      <c r="R428">
        <f>'Index gerundet'!J428</f>
        <v>10500</v>
      </c>
      <c r="S428">
        <f>R428-R427</f>
        <v>-2</v>
      </c>
      <c r="T428">
        <f>'Index gerundet'!K428</f>
        <v>11195</v>
      </c>
      <c r="U428">
        <f>T428-T427</f>
        <v>-33</v>
      </c>
      <c r="V428">
        <f>'Index gerundet'!L428</f>
        <v>13569</v>
      </c>
      <c r="W428">
        <f>V428-V427</f>
        <v>-23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6065</v>
      </c>
      <c r="AC428">
        <f>AB428-AB427</f>
        <v>-11</v>
      </c>
      <c r="AD428">
        <f>'Index gerundet'!P428</f>
        <v>8315</v>
      </c>
      <c r="AE428">
        <f>AD428-AD427</f>
        <v>-41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6056</v>
      </c>
      <c r="E429">
        <f>D429-D428</f>
        <v>-9</v>
      </c>
      <c r="F429">
        <f>'Index gerundet'!C429</f>
        <v>8291</v>
      </c>
      <c r="G429">
        <f>F429-F428</f>
        <v>-24</v>
      </c>
      <c r="H429">
        <f>'Index gerundet'!D429</f>
        <v>9821</v>
      </c>
      <c r="I429">
        <f>H429-H428</f>
        <v>-22</v>
      </c>
      <c r="J429">
        <f>'Index gerundet'!E429</f>
        <v>10494</v>
      </c>
      <c r="K429">
        <f>J429-J428</f>
        <v>-6</v>
      </c>
      <c r="L429">
        <f>'Index gerundet'!F429</f>
        <v>10967</v>
      </c>
      <c r="M429">
        <f>L429-L428</f>
        <v>-228</v>
      </c>
      <c r="N429">
        <f>'Index gerundet'!G429</f>
        <v>13622</v>
      </c>
      <c r="O429">
        <f>N429-N428</f>
        <v>53</v>
      </c>
      <c r="P429">
        <f>'Index gerundet'!I429</f>
        <v>9821</v>
      </c>
      <c r="Q429">
        <f>P429-P428</f>
        <v>-22</v>
      </c>
      <c r="R429">
        <f>'Index gerundet'!J429</f>
        <v>10494</v>
      </c>
      <c r="S429">
        <f>R429-R428</f>
        <v>-6</v>
      </c>
      <c r="T429">
        <f>'Index gerundet'!K429</f>
        <v>10967</v>
      </c>
      <c r="U429">
        <f>T429-T428</f>
        <v>-228</v>
      </c>
      <c r="V429">
        <f>'Index gerundet'!L429</f>
        <v>13622</v>
      </c>
      <c r="W429">
        <f>V429-V428</f>
        <v>53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6056</v>
      </c>
      <c r="AC429">
        <f>AB429-AB428</f>
        <v>-9</v>
      </c>
      <c r="AD429">
        <f>'Index gerundet'!P429</f>
        <v>8291</v>
      </c>
      <c r="AE429">
        <f>AD429-AD428</f>
        <v>-24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6049</v>
      </c>
      <c r="E430">
        <f>D430-D429</f>
        <v>-7</v>
      </c>
      <c r="F430">
        <f>'Index gerundet'!C430</f>
        <v>8271</v>
      </c>
      <c r="G430">
        <f>F430-F429</f>
        <v>-20</v>
      </c>
      <c r="H430">
        <f>'Index gerundet'!D430</f>
        <v>9783</v>
      </c>
      <c r="I430">
        <f>H430-H429</f>
        <v>-38</v>
      </c>
      <c r="J430">
        <f>'Index gerundet'!E430</f>
        <v>10431</v>
      </c>
      <c r="K430">
        <f>J430-J429</f>
        <v>-63</v>
      </c>
      <c r="L430">
        <f>'Index gerundet'!F430</f>
        <v>10889</v>
      </c>
      <c r="M430">
        <f>L430-L429</f>
        <v>-78</v>
      </c>
      <c r="N430">
        <f>'Index gerundet'!G430</f>
        <v>13570</v>
      </c>
      <c r="O430">
        <f>N430-N429</f>
        <v>-52</v>
      </c>
      <c r="P430">
        <f>'Index gerundet'!I430</f>
        <v>9783</v>
      </c>
      <c r="Q430">
        <f>P430-P429</f>
        <v>-38</v>
      </c>
      <c r="R430">
        <f>'Index gerundet'!J430</f>
        <v>10431</v>
      </c>
      <c r="S430">
        <f>R430-R429</f>
        <v>-63</v>
      </c>
      <c r="T430">
        <f>'Index gerundet'!K430</f>
        <v>10889</v>
      </c>
      <c r="U430">
        <f>T430-T429</f>
        <v>-78</v>
      </c>
      <c r="V430">
        <f>'Index gerundet'!L430</f>
        <v>13570</v>
      </c>
      <c r="W430">
        <f>V430-V429</f>
        <v>-52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6049</v>
      </c>
      <c r="AC430">
        <f>AB430-AB429</f>
        <v>-7</v>
      </c>
      <c r="AD430">
        <f>'Index gerundet'!P430</f>
        <v>8271</v>
      </c>
      <c r="AE430">
        <f>AD430-AD429</f>
        <v>-20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6046</v>
      </c>
      <c r="E431">
        <f>D431-D430</f>
        <v>-3</v>
      </c>
      <c r="F431">
        <f>'Index gerundet'!C431</f>
        <v>8231</v>
      </c>
      <c r="G431">
        <f>F431-F430</f>
        <v>-40</v>
      </c>
      <c r="H431">
        <f>'Index gerundet'!D431</f>
        <v>9763</v>
      </c>
      <c r="I431">
        <f>H431-H430</f>
        <v>-20</v>
      </c>
      <c r="J431">
        <f>'Index gerundet'!E431</f>
        <v>10358</v>
      </c>
      <c r="K431">
        <f>J431-J430</f>
        <v>-73</v>
      </c>
      <c r="L431">
        <f>'Index gerundet'!F431</f>
        <v>10790</v>
      </c>
      <c r="M431">
        <f>L431-L430</f>
        <v>-99</v>
      </c>
      <c r="N431">
        <f>'Index gerundet'!G431</f>
        <v>13497</v>
      </c>
      <c r="O431">
        <f>N431-N430</f>
        <v>-73</v>
      </c>
      <c r="P431">
        <f>'Index gerundet'!I431</f>
        <v>9763</v>
      </c>
      <c r="Q431">
        <f>P431-P430</f>
        <v>-20</v>
      </c>
      <c r="R431">
        <f>'Index gerundet'!J431</f>
        <v>10358</v>
      </c>
      <c r="S431">
        <f>R431-R430</f>
        <v>-73</v>
      </c>
      <c r="T431">
        <f>'Index gerundet'!K431</f>
        <v>10790</v>
      </c>
      <c r="U431">
        <f>T431-T430</f>
        <v>-99</v>
      </c>
      <c r="V431">
        <f>'Index gerundet'!L431</f>
        <v>13497</v>
      </c>
      <c r="W431">
        <f>V431-V430</f>
        <v>-73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6046</v>
      </c>
      <c r="AC431">
        <f>AB431-AB430</f>
        <v>-3</v>
      </c>
      <c r="AD431">
        <f>'Index gerundet'!P431</f>
        <v>8231</v>
      </c>
      <c r="AE431">
        <f>AD431-AD430</f>
        <v>-40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6041</v>
      </c>
      <c r="E432">
        <f>D432-D431</f>
        <v>-5</v>
      </c>
      <c r="F432">
        <f>'Index gerundet'!C432</f>
        <v>8227</v>
      </c>
      <c r="G432">
        <f>F432-F431</f>
        <v>-4</v>
      </c>
      <c r="H432">
        <f>'Index gerundet'!D432</f>
        <v>9769</v>
      </c>
      <c r="I432">
        <f>H432-H431</f>
        <v>6</v>
      </c>
      <c r="J432">
        <f>'Index gerundet'!E432</f>
        <v>10356</v>
      </c>
      <c r="K432">
        <f>J432-J431</f>
        <v>-2</v>
      </c>
      <c r="L432">
        <f>'Index gerundet'!F432</f>
        <v>10777</v>
      </c>
      <c r="M432">
        <f>L432-L431</f>
        <v>-13</v>
      </c>
      <c r="N432">
        <f>'Index gerundet'!G432</f>
        <v>13502</v>
      </c>
      <c r="O432">
        <f>N432-N431</f>
        <v>5</v>
      </c>
      <c r="P432">
        <f>'Index gerundet'!I432</f>
        <v>9769</v>
      </c>
      <c r="Q432">
        <f>P432-P431</f>
        <v>6</v>
      </c>
      <c r="R432">
        <f>'Index gerundet'!J432</f>
        <v>10356</v>
      </c>
      <c r="S432">
        <f>R432-R431</f>
        <v>-2</v>
      </c>
      <c r="T432">
        <f>'Index gerundet'!K432</f>
        <v>10777</v>
      </c>
      <c r="U432">
        <f>T432-T431</f>
        <v>-13</v>
      </c>
      <c r="V432">
        <f>'Index gerundet'!L432</f>
        <v>13502</v>
      </c>
      <c r="W432">
        <f>V432-V431</f>
        <v>5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6041</v>
      </c>
      <c r="AC432">
        <f>AB432-AB431</f>
        <v>-5</v>
      </c>
      <c r="AD432">
        <f>'Index gerundet'!P432</f>
        <v>8227</v>
      </c>
      <c r="AE432">
        <f>AD432-AD431</f>
        <v>-4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6054</v>
      </c>
      <c r="E433">
        <f>D433-D432</f>
        <v>13</v>
      </c>
      <c r="F433">
        <f>'Index gerundet'!C433</f>
        <v>8209</v>
      </c>
      <c r="G433">
        <f>F433-F432</f>
        <v>-18</v>
      </c>
      <c r="H433">
        <f>'Index gerundet'!D433</f>
        <v>9754</v>
      </c>
      <c r="I433">
        <f>H433-H432</f>
        <v>-15</v>
      </c>
      <c r="J433">
        <f>'Index gerundet'!E433</f>
        <v>10312</v>
      </c>
      <c r="K433">
        <f>J433-J432</f>
        <v>-44</v>
      </c>
      <c r="L433">
        <f>'Index gerundet'!F433</f>
        <v>10750</v>
      </c>
      <c r="M433">
        <f>L433-L432</f>
        <v>-27</v>
      </c>
      <c r="N433">
        <f>'Index gerundet'!G433</f>
        <v>13456</v>
      </c>
      <c r="O433">
        <f>N433-N432</f>
        <v>-46</v>
      </c>
      <c r="P433">
        <f>'Index gerundet'!I433</f>
        <v>9754</v>
      </c>
      <c r="Q433">
        <f>P433-P432</f>
        <v>-15</v>
      </c>
      <c r="R433">
        <f>'Index gerundet'!J433</f>
        <v>10312</v>
      </c>
      <c r="S433">
        <f>R433-R432</f>
        <v>-44</v>
      </c>
      <c r="T433">
        <f>'Index gerundet'!K433</f>
        <v>10750</v>
      </c>
      <c r="U433">
        <f>T433-T432</f>
        <v>-27</v>
      </c>
      <c r="V433">
        <f>'Index gerundet'!L433</f>
        <v>13456</v>
      </c>
      <c r="W433">
        <f>V433-V432</f>
        <v>-46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6054</v>
      </c>
      <c r="AC433">
        <f>AB433-AB432</f>
        <v>13</v>
      </c>
      <c r="AD433">
        <f>'Index gerundet'!P433</f>
        <v>8209</v>
      </c>
      <c r="AE433">
        <f>AD433-AD432</f>
        <v>-18</v>
      </c>
    </row>
    <row r="434" spans="1:31">
      <c r="A434" s="1" t="s">
        <v>442</v>
      </c>
      <c r="B434" s="2">
        <f>'Index gerundet'!H434</f>
        <v>426</v>
      </c>
      <c r="C434" s="2">
        <f>B434-B433</f>
        <v>-1</v>
      </c>
      <c r="D434">
        <f>'Index gerundet'!B434</f>
        <v>6061</v>
      </c>
      <c r="E434">
        <f>D434-D433</f>
        <v>7</v>
      </c>
      <c r="F434">
        <f>'Index gerundet'!C434</f>
        <v>8191</v>
      </c>
      <c r="G434">
        <f>F434-F433</f>
        <v>-18</v>
      </c>
      <c r="H434">
        <f>'Index gerundet'!D434</f>
        <v>9733</v>
      </c>
      <c r="I434">
        <f>H434-H433</f>
        <v>-21</v>
      </c>
      <c r="J434">
        <f>'Index gerundet'!E434</f>
        <v>10276</v>
      </c>
      <c r="K434">
        <f>J434-J433</f>
        <v>-36</v>
      </c>
      <c r="L434">
        <f>'Index gerundet'!F434</f>
        <v>10722</v>
      </c>
      <c r="M434">
        <f>L434-L433</f>
        <v>-28</v>
      </c>
      <c r="N434">
        <f>'Index gerundet'!G434</f>
        <v>13459</v>
      </c>
      <c r="O434">
        <f>N434-N433</f>
        <v>3</v>
      </c>
      <c r="P434">
        <f>'Index gerundet'!I434</f>
        <v>9733</v>
      </c>
      <c r="Q434">
        <f>P434-P433</f>
        <v>-21</v>
      </c>
      <c r="R434">
        <f>'Index gerundet'!J434</f>
        <v>10276</v>
      </c>
      <c r="S434">
        <f>R434-R433</f>
        <v>-36</v>
      </c>
      <c r="T434">
        <f>'Index gerundet'!K434</f>
        <v>10722</v>
      </c>
      <c r="U434">
        <f>T434-T433</f>
        <v>-28</v>
      </c>
      <c r="V434">
        <f>'Index gerundet'!L434</f>
        <v>13459</v>
      </c>
      <c r="W434">
        <f>V434-V433</f>
        <v>3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6061</v>
      </c>
      <c r="AC434">
        <f>AB434-AB433</f>
        <v>7</v>
      </c>
      <c r="AD434">
        <f>'Index gerundet'!P434</f>
        <v>8191</v>
      </c>
      <c r="AE434">
        <f>AD434-AD433</f>
        <v>-18</v>
      </c>
    </row>
    <row r="435" spans="1:31">
      <c r="A435" s="1" t="s">
        <v>443</v>
      </c>
      <c r="B435" s="2">
        <f>'Index gerundet'!H435</f>
        <v>426</v>
      </c>
      <c r="C435" s="2">
        <f>B435-B434</f>
        <v>0</v>
      </c>
      <c r="D435">
        <f>'Index gerundet'!B435</f>
        <v>6061</v>
      </c>
      <c r="E435">
        <f>D435-D434</f>
        <v>0</v>
      </c>
      <c r="F435">
        <f>'Index gerundet'!C435</f>
        <v>8176</v>
      </c>
      <c r="G435">
        <f>F435-F434</f>
        <v>-15</v>
      </c>
      <c r="H435">
        <f>'Index gerundet'!D435</f>
        <v>9695</v>
      </c>
      <c r="I435">
        <f>H435-H434</f>
        <v>-38</v>
      </c>
      <c r="J435">
        <f>'Index gerundet'!E435</f>
        <v>10255</v>
      </c>
      <c r="K435">
        <f>J435-J434</f>
        <v>-21</v>
      </c>
      <c r="L435">
        <f>'Index gerundet'!F435</f>
        <v>10697</v>
      </c>
      <c r="M435">
        <f>L435-L434</f>
        <v>-25</v>
      </c>
      <c r="N435">
        <f>'Index gerundet'!G435</f>
        <v>13461</v>
      </c>
      <c r="O435">
        <f>N435-N434</f>
        <v>2</v>
      </c>
      <c r="P435">
        <f>'Index gerundet'!I435</f>
        <v>9695</v>
      </c>
      <c r="Q435">
        <f>P435-P434</f>
        <v>-38</v>
      </c>
      <c r="R435">
        <f>'Index gerundet'!J435</f>
        <v>10255</v>
      </c>
      <c r="S435">
        <f>R435-R434</f>
        <v>-21</v>
      </c>
      <c r="T435">
        <f>'Index gerundet'!K435</f>
        <v>10697</v>
      </c>
      <c r="U435">
        <f>T435-T434</f>
        <v>-25</v>
      </c>
      <c r="V435">
        <f>'Index gerundet'!L435</f>
        <v>13461</v>
      </c>
      <c r="W435">
        <f>V435-V434</f>
        <v>2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6061</v>
      </c>
      <c r="AC435">
        <f>AB435-AB434</f>
        <v>0</v>
      </c>
      <c r="AD435">
        <f>'Index gerundet'!P435</f>
        <v>8176</v>
      </c>
      <c r="AE435">
        <f>AD435-AD434</f>
        <v>-15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6058</v>
      </c>
      <c r="E436">
        <f>D436-D435</f>
        <v>-3</v>
      </c>
      <c r="F436">
        <f>'Index gerundet'!C436</f>
        <v>8173</v>
      </c>
      <c r="G436">
        <f>F436-F435</f>
        <v>-3</v>
      </c>
      <c r="H436">
        <f>'Index gerundet'!D436</f>
        <v>9660</v>
      </c>
      <c r="I436">
        <f>H436-H435</f>
        <v>-35</v>
      </c>
      <c r="J436">
        <f>'Index gerundet'!E436</f>
        <v>10240</v>
      </c>
      <c r="K436">
        <f>J436-J435</f>
        <v>-15</v>
      </c>
      <c r="L436">
        <f>'Index gerundet'!F436</f>
        <v>10670</v>
      </c>
      <c r="M436">
        <f>L436-L435</f>
        <v>-27</v>
      </c>
      <c r="N436">
        <f>'Index gerundet'!G436</f>
        <v>13440</v>
      </c>
      <c r="O436">
        <f>N436-N435</f>
        <v>-21</v>
      </c>
      <c r="P436">
        <f>'Index gerundet'!I436</f>
        <v>9660</v>
      </c>
      <c r="Q436">
        <f>P436-P435</f>
        <v>-35</v>
      </c>
      <c r="R436">
        <f>'Index gerundet'!J436</f>
        <v>10240</v>
      </c>
      <c r="S436">
        <f>R436-R435</f>
        <v>-15</v>
      </c>
      <c r="T436">
        <f>'Index gerundet'!K436</f>
        <v>10670</v>
      </c>
      <c r="U436">
        <f>T436-T435</f>
        <v>-27</v>
      </c>
      <c r="V436">
        <f>'Index gerundet'!L436</f>
        <v>13440</v>
      </c>
      <c r="W436">
        <f>V436-V435</f>
        <v>-21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6058</v>
      </c>
      <c r="AC436">
        <f>AB436-AB435</f>
        <v>-3</v>
      </c>
      <c r="AD436">
        <f>'Index gerundet'!P436</f>
        <v>8173</v>
      </c>
      <c r="AE436">
        <f>AD436-AD435</f>
        <v>-3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6055</v>
      </c>
      <c r="E437">
        <f>D437-D436</f>
        <v>-3</v>
      </c>
      <c r="F437">
        <f>'Index gerundet'!C437</f>
        <v>8138</v>
      </c>
      <c r="G437">
        <f>F437-F436</f>
        <v>-35</v>
      </c>
      <c r="H437">
        <f>'Index gerundet'!D437</f>
        <v>9599</v>
      </c>
      <c r="I437">
        <f>H437-H436</f>
        <v>-61</v>
      </c>
      <c r="J437">
        <f>'Index gerundet'!E437</f>
        <v>10156</v>
      </c>
      <c r="K437">
        <f>J437-J436</f>
        <v>-84</v>
      </c>
      <c r="L437">
        <f>'Index gerundet'!F437</f>
        <v>10560</v>
      </c>
      <c r="M437">
        <f>L437-L436</f>
        <v>-110</v>
      </c>
      <c r="N437">
        <f>'Index gerundet'!G437</f>
        <v>13433</v>
      </c>
      <c r="O437">
        <f>N437-N436</f>
        <v>-7</v>
      </c>
      <c r="P437">
        <f>'Index gerundet'!I437</f>
        <v>9599</v>
      </c>
      <c r="Q437">
        <f>P437-P436</f>
        <v>-61</v>
      </c>
      <c r="R437">
        <f>'Index gerundet'!J437</f>
        <v>10156</v>
      </c>
      <c r="S437">
        <f>R437-R436</f>
        <v>-84</v>
      </c>
      <c r="T437">
        <f>'Index gerundet'!K437</f>
        <v>10560</v>
      </c>
      <c r="U437">
        <f>T437-T436</f>
        <v>-110</v>
      </c>
      <c r="V437">
        <f>'Index gerundet'!L437</f>
        <v>13433</v>
      </c>
      <c r="W437">
        <f>V437-V436</f>
        <v>-7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6055</v>
      </c>
      <c r="AC437">
        <f>AB437-AB436</f>
        <v>-3</v>
      </c>
      <c r="AD437">
        <f>'Index gerundet'!P437</f>
        <v>8138</v>
      </c>
      <c r="AE437">
        <f>AD437-AD436</f>
        <v>-35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6042</v>
      </c>
      <c r="E438">
        <f>D438-D437</f>
        <v>-13</v>
      </c>
      <c r="F438">
        <f>'Index gerundet'!C438</f>
        <v>8094</v>
      </c>
      <c r="G438">
        <f>F438-F437</f>
        <v>-44</v>
      </c>
      <c r="H438">
        <f>'Index gerundet'!D438</f>
        <v>9555</v>
      </c>
      <c r="I438">
        <f>H438-H437</f>
        <v>-44</v>
      </c>
      <c r="J438">
        <f>'Index gerundet'!E438</f>
        <v>10119</v>
      </c>
      <c r="K438">
        <f>J438-J437</f>
        <v>-37</v>
      </c>
      <c r="L438">
        <f>'Index gerundet'!F438</f>
        <v>10513</v>
      </c>
      <c r="M438">
        <f>L438-L437</f>
        <v>-47</v>
      </c>
      <c r="N438">
        <f>'Index gerundet'!G438</f>
        <v>13394</v>
      </c>
      <c r="O438">
        <f>N438-N437</f>
        <v>-39</v>
      </c>
      <c r="P438">
        <f>'Index gerundet'!I438</f>
        <v>9555</v>
      </c>
      <c r="Q438">
        <f>P438-P437</f>
        <v>-44</v>
      </c>
      <c r="R438">
        <f>'Index gerundet'!J438</f>
        <v>10119</v>
      </c>
      <c r="S438">
        <f>R438-R437</f>
        <v>-37</v>
      </c>
      <c r="T438">
        <f>'Index gerundet'!K438</f>
        <v>10513</v>
      </c>
      <c r="U438">
        <f>T438-T437</f>
        <v>-47</v>
      </c>
      <c r="V438">
        <f>'Index gerundet'!L438</f>
        <v>13394</v>
      </c>
      <c r="W438">
        <f>V438-V437</f>
        <v>-39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6042</v>
      </c>
      <c r="AC438">
        <f>AB438-AB437</f>
        <v>-13</v>
      </c>
      <c r="AD438">
        <f>'Index gerundet'!P438</f>
        <v>8094</v>
      </c>
      <c r="AE438">
        <f>AD438-AD437</f>
        <v>-44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6043</v>
      </c>
      <c r="E439">
        <f>D439-D438</f>
        <v>1</v>
      </c>
      <c r="F439">
        <f>'Index gerundet'!C439</f>
        <v>8015</v>
      </c>
      <c r="G439">
        <f>F439-F438</f>
        <v>-79</v>
      </c>
      <c r="H439">
        <f>'Index gerundet'!D439</f>
        <v>9438</v>
      </c>
      <c r="I439">
        <f>H439-H438</f>
        <v>-117</v>
      </c>
      <c r="J439">
        <f>'Index gerundet'!E439</f>
        <v>10038</v>
      </c>
      <c r="K439">
        <f>J439-J438</f>
        <v>-81</v>
      </c>
      <c r="L439">
        <f>'Index gerundet'!F439</f>
        <v>10408</v>
      </c>
      <c r="M439">
        <f>L439-L438</f>
        <v>-105</v>
      </c>
      <c r="N439">
        <f>'Index gerundet'!G439</f>
        <v>13303</v>
      </c>
      <c r="O439">
        <f>N439-N438</f>
        <v>-91</v>
      </c>
      <c r="P439">
        <f>'Index gerundet'!I439</f>
        <v>9438</v>
      </c>
      <c r="Q439">
        <f>P439-P438</f>
        <v>-117</v>
      </c>
      <c r="R439">
        <f>'Index gerundet'!J439</f>
        <v>10038</v>
      </c>
      <c r="S439">
        <f>R439-R438</f>
        <v>-81</v>
      </c>
      <c r="T439">
        <f>'Index gerundet'!K439</f>
        <v>10408</v>
      </c>
      <c r="U439">
        <f>T439-T438</f>
        <v>-105</v>
      </c>
      <c r="V439">
        <f>'Index gerundet'!L439</f>
        <v>13303</v>
      </c>
      <c r="W439">
        <f>V439-V438</f>
        <v>-91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6043</v>
      </c>
      <c r="AC439">
        <f>AB439-AB438</f>
        <v>1</v>
      </c>
      <c r="AD439">
        <f>'Index gerundet'!P439</f>
        <v>8015</v>
      </c>
      <c r="AE439">
        <f>AD439-AD438</f>
        <v>-79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6031</v>
      </c>
      <c r="E440">
        <f>D440-D439</f>
        <v>-12</v>
      </c>
      <c r="F440">
        <f>'Index gerundet'!C440</f>
        <v>7946</v>
      </c>
      <c r="G440">
        <f>F440-F439</f>
        <v>-69</v>
      </c>
      <c r="H440">
        <f>'Index gerundet'!D440</f>
        <v>9363</v>
      </c>
      <c r="I440">
        <f>H440-H439</f>
        <v>-75</v>
      </c>
      <c r="J440">
        <f>'Index gerundet'!E440</f>
        <v>9940</v>
      </c>
      <c r="K440">
        <f>J440-J439</f>
        <v>-98</v>
      </c>
      <c r="L440">
        <f>'Index gerundet'!F440</f>
        <v>10267</v>
      </c>
      <c r="M440">
        <f>L440-L439</f>
        <v>-141</v>
      </c>
      <c r="N440">
        <f>'Index gerundet'!G440</f>
        <v>13207</v>
      </c>
      <c r="O440">
        <f>N440-N439</f>
        <v>-96</v>
      </c>
      <c r="P440">
        <f>'Index gerundet'!I440</f>
        <v>9363</v>
      </c>
      <c r="Q440">
        <f>P440-P439</f>
        <v>-75</v>
      </c>
      <c r="R440">
        <f>'Index gerundet'!J440</f>
        <v>9940</v>
      </c>
      <c r="S440">
        <f>R440-R439</f>
        <v>-98</v>
      </c>
      <c r="T440">
        <f>'Index gerundet'!K440</f>
        <v>10267</v>
      </c>
      <c r="U440">
        <f>T440-T439</f>
        <v>-141</v>
      </c>
      <c r="V440">
        <f>'Index gerundet'!L440</f>
        <v>13207</v>
      </c>
      <c r="W440">
        <f>V440-V439</f>
        <v>-96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6031</v>
      </c>
      <c r="AC440">
        <f>AB440-AB439</f>
        <v>-12</v>
      </c>
      <c r="AD440">
        <f>'Index gerundet'!P440</f>
        <v>7946</v>
      </c>
      <c r="AE440">
        <f>AD440-AD439</f>
        <v>-69</v>
      </c>
    </row>
    <row r="441" spans="1:31">
      <c r="A441" s="1" t="s">
        <v>449</v>
      </c>
      <c r="B441" s="2">
        <f>'Index gerundet'!H441</f>
        <v>411</v>
      </c>
      <c r="C441" s="2">
        <f>B441-B440</f>
        <v>-3</v>
      </c>
      <c r="D441">
        <f>'Index gerundet'!B441</f>
        <v>6025</v>
      </c>
      <c r="E441">
        <f>D441-D440</f>
        <v>-6</v>
      </c>
      <c r="F441">
        <f>'Index gerundet'!C441</f>
        <v>7901</v>
      </c>
      <c r="G441">
        <f>F441-F440</f>
        <v>-45</v>
      </c>
      <c r="H441">
        <f>'Index gerundet'!D441</f>
        <v>9282</v>
      </c>
      <c r="I441">
        <f>H441-H440</f>
        <v>-81</v>
      </c>
      <c r="J441">
        <f>'Index gerundet'!E441</f>
        <v>9821</v>
      </c>
      <c r="K441">
        <f>J441-J440</f>
        <v>-119</v>
      </c>
      <c r="L441">
        <f>'Index gerundet'!F441</f>
        <v>10072</v>
      </c>
      <c r="M441">
        <f>L441-L440</f>
        <v>-195</v>
      </c>
      <c r="N441">
        <f>'Index gerundet'!G441</f>
        <v>13096</v>
      </c>
      <c r="O441">
        <f>N441-N440</f>
        <v>-111</v>
      </c>
      <c r="P441">
        <f>'Index gerundet'!I441</f>
        <v>9282</v>
      </c>
      <c r="Q441">
        <f>P441-P440</f>
        <v>-81</v>
      </c>
      <c r="R441">
        <f>'Index gerundet'!J441</f>
        <v>9821</v>
      </c>
      <c r="S441">
        <f>R441-R440</f>
        <v>-119</v>
      </c>
      <c r="T441">
        <f>'Index gerundet'!K441</f>
        <v>10072</v>
      </c>
      <c r="U441">
        <f>T441-T440</f>
        <v>-195</v>
      </c>
      <c r="V441">
        <f>'Index gerundet'!L441</f>
        <v>13096</v>
      </c>
      <c r="W441">
        <f>V441-V440</f>
        <v>-111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6025</v>
      </c>
      <c r="AC441">
        <f>AB441-AB440</f>
        <v>-6</v>
      </c>
      <c r="AD441">
        <f>'Index gerundet'!P441</f>
        <v>7901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-3</v>
      </c>
      <c r="D442">
        <f>'Index gerundet'!B442</f>
        <v>6016</v>
      </c>
      <c r="E442">
        <f>D442-D441</f>
        <v>-9</v>
      </c>
      <c r="F442">
        <f>'Index gerundet'!C442</f>
        <v>7856</v>
      </c>
      <c r="G442">
        <f>F442-F441</f>
        <v>-45</v>
      </c>
      <c r="H442">
        <f>'Index gerundet'!D442</f>
        <v>9222</v>
      </c>
      <c r="I442">
        <f>H442-H441</f>
        <v>-60</v>
      </c>
      <c r="J442">
        <f>'Index gerundet'!E442</f>
        <v>9727</v>
      </c>
      <c r="K442">
        <f>J442-J441</f>
        <v>-94</v>
      </c>
      <c r="L442">
        <f>'Index gerundet'!F442</f>
        <v>9997</v>
      </c>
      <c r="M442">
        <f>L442-L441</f>
        <v>-75</v>
      </c>
      <c r="N442">
        <f>'Index gerundet'!G442</f>
        <v>13011</v>
      </c>
      <c r="O442">
        <f>N442-N441</f>
        <v>-85</v>
      </c>
      <c r="P442">
        <f>'Index gerundet'!I442</f>
        <v>9222</v>
      </c>
      <c r="Q442">
        <f>P442-P441</f>
        <v>-60</v>
      </c>
      <c r="R442">
        <f>'Index gerundet'!J442</f>
        <v>9727</v>
      </c>
      <c r="S442">
        <f>R442-R441</f>
        <v>-94</v>
      </c>
      <c r="T442">
        <f>'Index gerundet'!K442</f>
        <v>9997</v>
      </c>
      <c r="U442">
        <f>T442-T441</f>
        <v>-75</v>
      </c>
      <c r="V442">
        <f>'Index gerundet'!L442</f>
        <v>13011</v>
      </c>
      <c r="W442">
        <f>V442-V441</f>
        <v>-85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6016</v>
      </c>
      <c r="AC442">
        <f>AB442-AB441</f>
        <v>-9</v>
      </c>
      <c r="AD442">
        <f>'Index gerundet'!P442</f>
        <v>7856</v>
      </c>
      <c r="AE442">
        <f>AD442-AD441</f>
        <v>-45</v>
      </c>
    </row>
    <row r="443" spans="1:31">
      <c r="A443" s="1" t="s">
        <v>451</v>
      </c>
      <c r="B443" s="2">
        <f>'Index gerundet'!H443</f>
        <v>406</v>
      </c>
      <c r="C443" s="2">
        <f>B443-B442</f>
        <v>-2</v>
      </c>
      <c r="D443">
        <f>'Index gerundet'!B443</f>
        <v>6007</v>
      </c>
      <c r="E443">
        <f>D443-D442</f>
        <v>-9</v>
      </c>
      <c r="F443">
        <f>'Index gerundet'!C443</f>
        <v>7818</v>
      </c>
      <c r="G443">
        <f>F443-F442</f>
        <v>-38</v>
      </c>
      <c r="H443">
        <f>'Index gerundet'!D443</f>
        <v>9177</v>
      </c>
      <c r="I443">
        <f>H443-H442</f>
        <v>-45</v>
      </c>
      <c r="J443">
        <f>'Index gerundet'!E443</f>
        <v>9671</v>
      </c>
      <c r="K443">
        <f>J443-J442</f>
        <v>-56</v>
      </c>
      <c r="L443">
        <f>'Index gerundet'!F443</f>
        <v>9904</v>
      </c>
      <c r="M443">
        <f>L443-L442</f>
        <v>-93</v>
      </c>
      <c r="N443">
        <f>'Index gerundet'!G443</f>
        <v>12858</v>
      </c>
      <c r="O443">
        <f>N443-N442</f>
        <v>-153</v>
      </c>
      <c r="P443">
        <f>'Index gerundet'!I443</f>
        <v>9177</v>
      </c>
      <c r="Q443">
        <f>P443-P442</f>
        <v>-45</v>
      </c>
      <c r="R443">
        <f>'Index gerundet'!J443</f>
        <v>9671</v>
      </c>
      <c r="S443">
        <f>R443-R442</f>
        <v>-56</v>
      </c>
      <c r="T443">
        <f>'Index gerundet'!K443</f>
        <v>9904</v>
      </c>
      <c r="U443">
        <f>T443-T442</f>
        <v>-93</v>
      </c>
      <c r="V443">
        <f>'Index gerundet'!L443</f>
        <v>12858</v>
      </c>
      <c r="W443">
        <f>V443-V442</f>
        <v>-153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6007</v>
      </c>
      <c r="AC443">
        <f>AB443-AB442</f>
        <v>-9</v>
      </c>
      <c r="AD443">
        <f>'Index gerundet'!P443</f>
        <v>7818</v>
      </c>
      <c r="AE443">
        <f>AD443-AD442</f>
        <v>-38</v>
      </c>
    </row>
    <row r="444" spans="1:31">
      <c r="A444" s="1" t="s">
        <v>452</v>
      </c>
      <c r="B444" s="2">
        <f>'Index gerundet'!H444</f>
        <v>403</v>
      </c>
      <c r="C444" s="2">
        <f>B444-B443</f>
        <v>-3</v>
      </c>
      <c r="D444">
        <f>'Index gerundet'!B444</f>
        <v>5991</v>
      </c>
      <c r="E444">
        <f>D444-D443</f>
        <v>-16</v>
      </c>
      <c r="F444">
        <f>'Index gerundet'!C444</f>
        <v>7732</v>
      </c>
      <c r="G444">
        <f>F444-F443</f>
        <v>-86</v>
      </c>
      <c r="H444">
        <f>'Index gerundet'!D444</f>
        <v>9154</v>
      </c>
      <c r="I444">
        <f>H444-H443</f>
        <v>-23</v>
      </c>
      <c r="J444">
        <f>'Index gerundet'!E444</f>
        <v>9640</v>
      </c>
      <c r="K444">
        <f>J444-J443</f>
        <v>-31</v>
      </c>
      <c r="L444">
        <f>'Index gerundet'!F444</f>
        <v>9854</v>
      </c>
      <c r="M444">
        <f>L444-L443</f>
        <v>-50</v>
      </c>
      <c r="N444">
        <f>'Index gerundet'!G444</f>
        <v>12760</v>
      </c>
      <c r="O444">
        <f>N444-N443</f>
        <v>-98</v>
      </c>
      <c r="P444">
        <f>'Index gerundet'!I444</f>
        <v>9154</v>
      </c>
      <c r="Q444">
        <f>P444-P443</f>
        <v>-23</v>
      </c>
      <c r="R444">
        <f>'Index gerundet'!J444</f>
        <v>9640</v>
      </c>
      <c r="S444">
        <f>R444-R443</f>
        <v>-31</v>
      </c>
      <c r="T444">
        <f>'Index gerundet'!K444</f>
        <v>9854</v>
      </c>
      <c r="U444">
        <f>T444-T443</f>
        <v>-50</v>
      </c>
      <c r="V444">
        <f>'Index gerundet'!L444</f>
        <v>12760</v>
      </c>
      <c r="W444">
        <f>V444-V443</f>
        <v>-98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5991</v>
      </c>
      <c r="AC444">
        <f>AB444-AB443</f>
        <v>-16</v>
      </c>
      <c r="AD444">
        <f>'Index gerundet'!P444</f>
        <v>7732</v>
      </c>
      <c r="AE444">
        <f>AD444-AD443</f>
        <v>-86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5994</v>
      </c>
      <c r="E445">
        <f>D445-D444</f>
        <v>3</v>
      </c>
      <c r="F445">
        <f>'Index gerundet'!C445</f>
        <v>7647</v>
      </c>
      <c r="G445">
        <f>F445-F444</f>
        <v>-85</v>
      </c>
      <c r="H445">
        <f>'Index gerundet'!D445</f>
        <v>9098</v>
      </c>
      <c r="I445">
        <f>H445-H444</f>
        <v>-56</v>
      </c>
      <c r="J445">
        <f>'Index gerundet'!E445</f>
        <v>9538</v>
      </c>
      <c r="K445">
        <f>J445-J444</f>
        <v>-102</v>
      </c>
      <c r="L445">
        <f>'Index gerundet'!F445</f>
        <v>9773</v>
      </c>
      <c r="M445">
        <f>L445-L444</f>
        <v>-81</v>
      </c>
      <c r="N445">
        <f>'Index gerundet'!G445</f>
        <v>12640</v>
      </c>
      <c r="O445">
        <f>N445-N444</f>
        <v>-120</v>
      </c>
      <c r="P445">
        <f>'Index gerundet'!I445</f>
        <v>9098</v>
      </c>
      <c r="Q445">
        <f>P445-P444</f>
        <v>-56</v>
      </c>
      <c r="R445">
        <f>'Index gerundet'!J445</f>
        <v>9538</v>
      </c>
      <c r="S445">
        <f>R445-R444</f>
        <v>-102</v>
      </c>
      <c r="T445">
        <f>'Index gerundet'!K445</f>
        <v>9773</v>
      </c>
      <c r="U445">
        <f>T445-T444</f>
        <v>-81</v>
      </c>
      <c r="V445">
        <f>'Index gerundet'!L445</f>
        <v>12640</v>
      </c>
      <c r="W445">
        <f>V445-V444</f>
        <v>-120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5994</v>
      </c>
      <c r="AC445">
        <f>AB445-AB444</f>
        <v>3</v>
      </c>
      <c r="AD445">
        <f>'Index gerundet'!P445</f>
        <v>7647</v>
      </c>
      <c r="AE445">
        <f>AD445-AD444</f>
        <v>-85</v>
      </c>
    </row>
    <row r="446" spans="1:31">
      <c r="A446" s="1" t="s">
        <v>454</v>
      </c>
      <c r="B446" s="2">
        <f>'Index gerundet'!H446</f>
        <v>399</v>
      </c>
      <c r="C446" s="2">
        <f>B446-B445</f>
        <v>-1</v>
      </c>
      <c r="D446">
        <f>'Index gerundet'!B446</f>
        <v>5986</v>
      </c>
      <c r="E446">
        <f>D446-D445</f>
        <v>-8</v>
      </c>
      <c r="F446">
        <f>'Index gerundet'!C446</f>
        <v>7609</v>
      </c>
      <c r="G446">
        <f>F446-F445</f>
        <v>-38</v>
      </c>
      <c r="H446">
        <f>'Index gerundet'!D446</f>
        <v>9081</v>
      </c>
      <c r="I446">
        <f>H446-H445</f>
        <v>-17</v>
      </c>
      <c r="J446">
        <f>'Index gerundet'!E446</f>
        <v>9496</v>
      </c>
      <c r="K446">
        <f>J446-J445</f>
        <v>-42</v>
      </c>
      <c r="L446">
        <f>'Index gerundet'!F446</f>
        <v>9734</v>
      </c>
      <c r="M446">
        <f>L446-L445</f>
        <v>-39</v>
      </c>
      <c r="N446">
        <f>'Index gerundet'!G446</f>
        <v>12494</v>
      </c>
      <c r="O446">
        <f>N446-N445</f>
        <v>-146</v>
      </c>
      <c r="P446">
        <f>'Index gerundet'!I446</f>
        <v>9081</v>
      </c>
      <c r="Q446">
        <f>P446-P445</f>
        <v>-17</v>
      </c>
      <c r="R446">
        <f>'Index gerundet'!J446</f>
        <v>9496</v>
      </c>
      <c r="S446">
        <f>R446-R445</f>
        <v>-42</v>
      </c>
      <c r="T446">
        <f>'Index gerundet'!K446</f>
        <v>9734</v>
      </c>
      <c r="U446">
        <f>T446-T445</f>
        <v>-39</v>
      </c>
      <c r="V446">
        <f>'Index gerundet'!L446</f>
        <v>12494</v>
      </c>
      <c r="W446">
        <f>V446-V445</f>
        <v>-146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5986</v>
      </c>
      <c r="AC446">
        <f>AB446-AB445</f>
        <v>-8</v>
      </c>
      <c r="AD446">
        <f>'Index gerundet'!P446</f>
        <v>7609</v>
      </c>
      <c r="AE446">
        <f>AD446-AD445</f>
        <v>-38</v>
      </c>
    </row>
    <row r="447" spans="1:31">
      <c r="A447" s="1" t="s">
        <v>455</v>
      </c>
      <c r="B447" s="2">
        <f>'Index gerundet'!H447</f>
        <v>396</v>
      </c>
      <c r="C447" s="2">
        <f>B447-B446</f>
        <v>-3</v>
      </c>
      <c r="D447">
        <f>'Index gerundet'!B447</f>
        <v>5974</v>
      </c>
      <c r="E447">
        <f>D447-D446</f>
        <v>-12</v>
      </c>
      <c r="F447">
        <f>'Index gerundet'!C447</f>
        <v>7554</v>
      </c>
      <c r="G447">
        <f>F447-F446</f>
        <v>-55</v>
      </c>
      <c r="H447">
        <f>'Index gerundet'!D447</f>
        <v>9055</v>
      </c>
      <c r="I447">
        <f>H447-H446</f>
        <v>-26</v>
      </c>
      <c r="J447">
        <f>'Index gerundet'!E447</f>
        <v>9385</v>
      </c>
      <c r="K447">
        <f>J447-J446</f>
        <v>-111</v>
      </c>
      <c r="L447">
        <f>'Index gerundet'!F447</f>
        <v>9645</v>
      </c>
      <c r="M447">
        <f>L447-L446</f>
        <v>-89</v>
      </c>
      <c r="N447">
        <f>'Index gerundet'!G447</f>
        <v>12353</v>
      </c>
      <c r="O447">
        <f>N447-N446</f>
        <v>-141</v>
      </c>
      <c r="P447">
        <f>'Index gerundet'!I447</f>
        <v>9055</v>
      </c>
      <c r="Q447">
        <f>P447-P446</f>
        <v>-26</v>
      </c>
      <c r="R447">
        <f>'Index gerundet'!J447</f>
        <v>9385</v>
      </c>
      <c r="S447">
        <f>R447-R446</f>
        <v>-111</v>
      </c>
      <c r="T447">
        <f>'Index gerundet'!K447</f>
        <v>9645</v>
      </c>
      <c r="U447">
        <f>T447-T446</f>
        <v>-89</v>
      </c>
      <c r="V447">
        <f>'Index gerundet'!L447</f>
        <v>12353</v>
      </c>
      <c r="W447">
        <f>V447-V446</f>
        <v>-141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-12</v>
      </c>
      <c r="AD447">
        <f>'Index gerundet'!P447</f>
        <v>7554</v>
      </c>
      <c r="AE447">
        <f>AD447-AD446</f>
        <v>-55</v>
      </c>
    </row>
    <row r="448" spans="1:31">
      <c r="A448" s="1" t="s">
        <v>456</v>
      </c>
      <c r="B448" s="2">
        <f>'Index gerundet'!H448</f>
        <v>393</v>
      </c>
      <c r="C448" s="2">
        <f>B448-B447</f>
        <v>-3</v>
      </c>
      <c r="D448">
        <f>'Index gerundet'!B448</f>
        <v>5957</v>
      </c>
      <c r="E448">
        <f>D448-D447</f>
        <v>-17</v>
      </c>
      <c r="F448">
        <f>'Index gerundet'!C448</f>
        <v>7471</v>
      </c>
      <c r="G448">
        <f>F448-F447</f>
        <v>-83</v>
      </c>
      <c r="H448">
        <f>'Index gerundet'!D448</f>
        <v>9026</v>
      </c>
      <c r="I448">
        <f>H448-H447</f>
        <v>-29</v>
      </c>
      <c r="J448">
        <f>'Index gerundet'!E448</f>
        <v>9301</v>
      </c>
      <c r="K448">
        <f>J448-J447</f>
        <v>-84</v>
      </c>
      <c r="L448">
        <f>'Index gerundet'!F448</f>
        <v>9598</v>
      </c>
      <c r="M448">
        <f>L448-L447</f>
        <v>-47</v>
      </c>
      <c r="N448">
        <f>'Index gerundet'!G448</f>
        <v>12207</v>
      </c>
      <c r="O448">
        <f>N448-N447</f>
        <v>-146</v>
      </c>
      <c r="P448">
        <f>'Index gerundet'!I448</f>
        <v>9026</v>
      </c>
      <c r="Q448">
        <f>P448-P447</f>
        <v>-29</v>
      </c>
      <c r="R448">
        <f>'Index gerundet'!J448</f>
        <v>9301</v>
      </c>
      <c r="S448">
        <f>R448-R447</f>
        <v>-84</v>
      </c>
      <c r="T448">
        <f>'Index gerundet'!K448</f>
        <v>9598</v>
      </c>
      <c r="U448">
        <f>T448-T447</f>
        <v>-47</v>
      </c>
      <c r="V448">
        <f>'Index gerundet'!L448</f>
        <v>12207</v>
      </c>
      <c r="W448">
        <f>V448-V447</f>
        <v>-146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5957</v>
      </c>
      <c r="AC448">
        <f>AB448-AB447</f>
        <v>-17</v>
      </c>
      <c r="AD448">
        <f>'Index gerundet'!P448</f>
        <v>7471</v>
      </c>
      <c r="AE448">
        <f>AD448-AD447</f>
        <v>-83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5950</v>
      </c>
      <c r="E449">
        <f>D449-D448</f>
        <v>-7</v>
      </c>
      <c r="F449">
        <f>'Index gerundet'!C449</f>
        <v>7428</v>
      </c>
      <c r="G449">
        <f>F449-F448</f>
        <v>-43</v>
      </c>
      <c r="H449">
        <f>'Index gerundet'!D449</f>
        <v>8987</v>
      </c>
      <c r="I449">
        <f>H449-H448</f>
        <v>-39</v>
      </c>
      <c r="J449">
        <f>'Index gerundet'!E449</f>
        <v>9186</v>
      </c>
      <c r="K449">
        <f>J449-J448</f>
        <v>-115</v>
      </c>
      <c r="L449">
        <f>'Index gerundet'!F449</f>
        <v>9523</v>
      </c>
      <c r="M449">
        <f>L449-L448</f>
        <v>-75</v>
      </c>
      <c r="N449">
        <f>'Index gerundet'!G449</f>
        <v>12140</v>
      </c>
      <c r="O449">
        <f>N449-N448</f>
        <v>-67</v>
      </c>
      <c r="P449">
        <f>'Index gerundet'!I449</f>
        <v>8987</v>
      </c>
      <c r="Q449">
        <f>P449-P448</f>
        <v>-39</v>
      </c>
      <c r="R449">
        <f>'Index gerundet'!J449</f>
        <v>9186</v>
      </c>
      <c r="S449">
        <f>R449-R448</f>
        <v>-115</v>
      </c>
      <c r="T449">
        <f>'Index gerundet'!K449</f>
        <v>9523</v>
      </c>
      <c r="U449">
        <f>T449-T448</f>
        <v>-75</v>
      </c>
      <c r="V449">
        <f>'Index gerundet'!L449</f>
        <v>12140</v>
      </c>
      <c r="W449">
        <f>V449-V448</f>
        <v>-67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-7</v>
      </c>
      <c r="AD449">
        <f>'Index gerundet'!P449</f>
        <v>7428</v>
      </c>
      <c r="AE449">
        <f>AD449-AD448</f>
        <v>-43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5941</v>
      </c>
      <c r="E450">
        <f>D450-D449</f>
        <v>-9</v>
      </c>
      <c r="F450">
        <f>'Index gerundet'!C450</f>
        <v>7424</v>
      </c>
      <c r="G450">
        <f>F450-F449</f>
        <v>-4</v>
      </c>
      <c r="H450">
        <f>'Index gerundet'!D450</f>
        <v>8985</v>
      </c>
      <c r="I450">
        <f>H450-H449</f>
        <v>-2</v>
      </c>
      <c r="J450">
        <f>'Index gerundet'!E450</f>
        <v>9157</v>
      </c>
      <c r="K450">
        <f>J450-J449</f>
        <v>-29</v>
      </c>
      <c r="L450">
        <f>'Index gerundet'!F450</f>
        <v>9478</v>
      </c>
      <c r="M450">
        <f>L450-L449</f>
        <v>-45</v>
      </c>
      <c r="N450">
        <f>'Index gerundet'!G450</f>
        <v>12070</v>
      </c>
      <c r="O450">
        <f>N450-N449</f>
        <v>-70</v>
      </c>
      <c r="P450">
        <f>'Index gerundet'!I450</f>
        <v>8985</v>
      </c>
      <c r="Q450">
        <f>P450-P449</f>
        <v>-2</v>
      </c>
      <c r="R450">
        <f>'Index gerundet'!J450</f>
        <v>9157</v>
      </c>
      <c r="S450">
        <f>R450-R449</f>
        <v>-29</v>
      </c>
      <c r="T450">
        <f>'Index gerundet'!K450</f>
        <v>9478</v>
      </c>
      <c r="U450">
        <f>T450-T449</f>
        <v>-45</v>
      </c>
      <c r="V450">
        <f>'Index gerundet'!L450</f>
        <v>12070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5941</v>
      </c>
      <c r="AC450">
        <f>AB450-AB449</f>
        <v>-9</v>
      </c>
      <c r="AD450">
        <f>'Index gerundet'!P450</f>
        <v>7424</v>
      </c>
      <c r="AE450">
        <f>AD450-AD449</f>
        <v>-4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5946</v>
      </c>
      <c r="E451">
        <f>D451-D450</f>
        <v>5</v>
      </c>
      <c r="F451">
        <f>'Index gerundet'!C451</f>
        <v>7418</v>
      </c>
      <c r="G451">
        <f>F451-F450</f>
        <v>-6</v>
      </c>
      <c r="H451">
        <f>'Index gerundet'!D451</f>
        <v>8932</v>
      </c>
      <c r="I451">
        <f>H451-H450</f>
        <v>-53</v>
      </c>
      <c r="J451">
        <f>'Index gerundet'!E451</f>
        <v>9115</v>
      </c>
      <c r="K451">
        <f>J451-J450</f>
        <v>-42</v>
      </c>
      <c r="L451">
        <f>'Index gerundet'!F451</f>
        <v>9449</v>
      </c>
      <c r="M451">
        <f>L451-L450</f>
        <v>-29</v>
      </c>
      <c r="N451">
        <f>'Index gerundet'!G451</f>
        <v>12030</v>
      </c>
      <c r="O451">
        <f>N451-N450</f>
        <v>-40</v>
      </c>
      <c r="P451">
        <f>'Index gerundet'!I451</f>
        <v>8932</v>
      </c>
      <c r="Q451">
        <f>P451-P450</f>
        <v>-53</v>
      </c>
      <c r="R451">
        <f>'Index gerundet'!J451</f>
        <v>9115</v>
      </c>
      <c r="S451">
        <f>R451-R450</f>
        <v>-42</v>
      </c>
      <c r="T451">
        <f>'Index gerundet'!K451</f>
        <v>9449</v>
      </c>
      <c r="U451">
        <f>T451-T450</f>
        <v>-29</v>
      </c>
      <c r="V451">
        <f>'Index gerundet'!L451</f>
        <v>12030</v>
      </c>
      <c r="W451">
        <f>V451-V450</f>
        <v>-40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5946</v>
      </c>
      <c r="AC451">
        <f>AB451-AB450</f>
        <v>5</v>
      </c>
      <c r="AD451">
        <f>'Index gerundet'!P451</f>
        <v>7418</v>
      </c>
      <c r="AE451">
        <f>AD451-AD450</f>
        <v>-6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5930</v>
      </c>
      <c r="E452">
        <f>D452-D451</f>
        <v>-16</v>
      </c>
      <c r="F452">
        <f>'Index gerundet'!C452</f>
        <v>7406</v>
      </c>
      <c r="G452">
        <f>F452-F451</f>
        <v>-12</v>
      </c>
      <c r="H452">
        <f>'Index gerundet'!D452</f>
        <v>8899</v>
      </c>
      <c r="I452">
        <f>H452-H451</f>
        <v>-33</v>
      </c>
      <c r="J452">
        <f>'Index gerundet'!E452</f>
        <v>9087</v>
      </c>
      <c r="K452">
        <f>J452-J451</f>
        <v>-28</v>
      </c>
      <c r="L452">
        <f>'Index gerundet'!F452</f>
        <v>9435</v>
      </c>
      <c r="M452">
        <f>L452-L451</f>
        <v>-14</v>
      </c>
      <c r="N452">
        <f>'Index gerundet'!G452</f>
        <v>11940</v>
      </c>
      <c r="O452">
        <f>N452-N451</f>
        <v>-90</v>
      </c>
      <c r="P452">
        <f>'Index gerundet'!I452</f>
        <v>8899</v>
      </c>
      <c r="Q452">
        <f>P452-P451</f>
        <v>-33</v>
      </c>
      <c r="R452">
        <f>'Index gerundet'!J452</f>
        <v>9087</v>
      </c>
      <c r="S452">
        <f>R452-R451</f>
        <v>-28</v>
      </c>
      <c r="T452">
        <f>'Index gerundet'!K452</f>
        <v>9435</v>
      </c>
      <c r="U452">
        <f>T452-T451</f>
        <v>-14</v>
      </c>
      <c r="V452">
        <f>'Index gerundet'!L452</f>
        <v>11940</v>
      </c>
      <c r="W452">
        <f>V452-V451</f>
        <v>-90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5930</v>
      </c>
      <c r="AC452">
        <f>AB452-AB451</f>
        <v>-16</v>
      </c>
      <c r="AD452">
        <f>'Index gerundet'!P452</f>
        <v>7406</v>
      </c>
      <c r="AE452">
        <f>AD452-AD451</f>
        <v>-12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5932</v>
      </c>
      <c r="E453">
        <f>D453-D452</f>
        <v>2</v>
      </c>
      <c r="F453">
        <f>'Index gerundet'!C453</f>
        <v>7380</v>
      </c>
      <c r="G453">
        <f>F453-F452</f>
        <v>-26</v>
      </c>
      <c r="H453">
        <f>'Index gerundet'!D453</f>
        <v>8877</v>
      </c>
      <c r="I453">
        <f>H453-H452</f>
        <v>-22</v>
      </c>
      <c r="J453">
        <f>'Index gerundet'!E453</f>
        <v>9065</v>
      </c>
      <c r="K453">
        <f>J453-J452</f>
        <v>-22</v>
      </c>
      <c r="L453">
        <f>'Index gerundet'!F453</f>
        <v>9392</v>
      </c>
      <c r="M453">
        <f>L453-L452</f>
        <v>-43</v>
      </c>
      <c r="N453">
        <f>'Index gerundet'!G453</f>
        <v>11895</v>
      </c>
      <c r="O453">
        <f>N453-N452</f>
        <v>-45</v>
      </c>
      <c r="P453">
        <f>'Index gerundet'!I453</f>
        <v>8877</v>
      </c>
      <c r="Q453">
        <f>P453-P452</f>
        <v>-22</v>
      </c>
      <c r="R453">
        <f>'Index gerundet'!J453</f>
        <v>9065</v>
      </c>
      <c r="S453">
        <f>R453-R452</f>
        <v>-22</v>
      </c>
      <c r="T453">
        <f>'Index gerundet'!K453</f>
        <v>9392</v>
      </c>
      <c r="U453">
        <f>T453-T452</f>
        <v>-43</v>
      </c>
      <c r="V453">
        <f>'Index gerundet'!L453</f>
        <v>11895</v>
      </c>
      <c r="W453">
        <f>V453-V452</f>
        <v>-45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5932</v>
      </c>
      <c r="AC453">
        <f>AB453-AB452</f>
        <v>2</v>
      </c>
      <c r="AD453">
        <f>'Index gerundet'!P453</f>
        <v>7380</v>
      </c>
      <c r="AE453">
        <f>AD453-AD452</f>
        <v>-26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5932</v>
      </c>
      <c r="E454">
        <f>D454-D453</f>
        <v>0</v>
      </c>
      <c r="F454">
        <f>'Index gerundet'!C454</f>
        <v>7352</v>
      </c>
      <c r="G454">
        <f>F454-F453</f>
        <v>-28</v>
      </c>
      <c r="H454">
        <f>'Index gerundet'!D454</f>
        <v>8859</v>
      </c>
      <c r="I454">
        <f>H454-H453</f>
        <v>-18</v>
      </c>
      <c r="J454">
        <f>'Index gerundet'!E454</f>
        <v>9058</v>
      </c>
      <c r="K454">
        <f>J454-J453</f>
        <v>-7</v>
      </c>
      <c r="L454">
        <f>'Index gerundet'!F454</f>
        <v>9383</v>
      </c>
      <c r="M454">
        <f>L454-L453</f>
        <v>-9</v>
      </c>
      <c r="N454">
        <f>'Index gerundet'!G454</f>
        <v>11781</v>
      </c>
      <c r="O454">
        <f>N454-N453</f>
        <v>-114</v>
      </c>
      <c r="P454">
        <f>'Index gerundet'!I454</f>
        <v>8859</v>
      </c>
      <c r="Q454">
        <f>P454-P453</f>
        <v>-18</v>
      </c>
      <c r="R454">
        <f>'Index gerundet'!J454</f>
        <v>9058</v>
      </c>
      <c r="S454">
        <f>R454-R453</f>
        <v>-7</v>
      </c>
      <c r="T454">
        <f>'Index gerundet'!K454</f>
        <v>9383</v>
      </c>
      <c r="U454">
        <f>T454-T453</f>
        <v>-9</v>
      </c>
      <c r="V454">
        <f>'Index gerundet'!L454</f>
        <v>11781</v>
      </c>
      <c r="W454">
        <f>V454-V453</f>
        <v>-114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5932</v>
      </c>
      <c r="AC454">
        <f>AB454-AB453</f>
        <v>0</v>
      </c>
      <c r="AD454">
        <f>'Index gerundet'!P454</f>
        <v>7352</v>
      </c>
      <c r="AE454">
        <f>AD454-AD453</f>
        <v>-28</v>
      </c>
    </row>
    <row r="455" spans="1:31">
      <c r="A455" s="1" t="s">
        <v>463</v>
      </c>
      <c r="B455" s="2">
        <f>'Index gerundet'!H455</f>
        <v>382</v>
      </c>
      <c r="C455" s="2">
        <f>B455-B454</f>
        <v>-3</v>
      </c>
      <c r="D455">
        <f>'Index gerundet'!B455</f>
        <v>5914</v>
      </c>
      <c r="E455">
        <f>D455-D454</f>
        <v>-18</v>
      </c>
      <c r="F455">
        <f>'Index gerundet'!C455</f>
        <v>7297</v>
      </c>
      <c r="G455">
        <f>F455-F454</f>
        <v>-55</v>
      </c>
      <c r="H455">
        <f>'Index gerundet'!D455</f>
        <v>8831</v>
      </c>
      <c r="I455">
        <f>H455-H454</f>
        <v>-28</v>
      </c>
      <c r="J455">
        <f>'Index gerundet'!E455</f>
        <v>9033</v>
      </c>
      <c r="K455">
        <f>J455-J454</f>
        <v>-25</v>
      </c>
      <c r="L455">
        <f>'Index gerundet'!F455</f>
        <v>9321</v>
      </c>
      <c r="M455">
        <f>L455-L454</f>
        <v>-62</v>
      </c>
      <c r="N455">
        <f>'Index gerundet'!G455</f>
        <v>11454</v>
      </c>
      <c r="O455">
        <f>N455-N454</f>
        <v>-327</v>
      </c>
      <c r="P455">
        <f>'Index gerundet'!I455</f>
        <v>8831</v>
      </c>
      <c r="Q455">
        <f>P455-P454</f>
        <v>-28</v>
      </c>
      <c r="R455">
        <f>'Index gerundet'!J455</f>
        <v>9033</v>
      </c>
      <c r="S455">
        <f>R455-R454</f>
        <v>-25</v>
      </c>
      <c r="T455">
        <f>'Index gerundet'!K455</f>
        <v>9321</v>
      </c>
      <c r="U455">
        <f>T455-T454</f>
        <v>-62</v>
      </c>
      <c r="V455">
        <f>'Index gerundet'!L455</f>
        <v>11454</v>
      </c>
      <c r="W455">
        <f>V455-V454</f>
        <v>-327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5914</v>
      </c>
      <c r="AC455">
        <f>AB455-AB454</f>
        <v>-18</v>
      </c>
      <c r="AD455">
        <f>'Index gerundet'!P455</f>
        <v>7297</v>
      </c>
      <c r="AE455">
        <f>AD455-AD454</f>
        <v>-55</v>
      </c>
    </row>
    <row r="456" spans="1:31">
      <c r="A456" s="1" t="s">
        <v>464</v>
      </c>
      <c r="B456" s="2">
        <f>'Index gerundet'!H456</f>
        <v>379</v>
      </c>
      <c r="C456" s="2">
        <f>B456-B455</f>
        <v>-3</v>
      </c>
      <c r="D456">
        <f>'Index gerundet'!B456</f>
        <v>5899</v>
      </c>
      <c r="E456">
        <f>D456-D455</f>
        <v>-15</v>
      </c>
      <c r="F456">
        <f>'Index gerundet'!C456</f>
        <v>7268</v>
      </c>
      <c r="G456">
        <f>F456-F455</f>
        <v>-29</v>
      </c>
      <c r="H456">
        <f>'Index gerundet'!D456</f>
        <v>8775</v>
      </c>
      <c r="I456">
        <f>H456-H455</f>
        <v>-56</v>
      </c>
      <c r="J456">
        <f>'Index gerundet'!E456</f>
        <v>8973</v>
      </c>
      <c r="K456">
        <f>J456-J455</f>
        <v>-60</v>
      </c>
      <c r="L456">
        <f>'Index gerundet'!F456</f>
        <v>9283</v>
      </c>
      <c r="M456">
        <f>L456-L455</f>
        <v>-38</v>
      </c>
      <c r="N456">
        <f>'Index gerundet'!G456</f>
        <v>11169</v>
      </c>
      <c r="O456">
        <f>N456-N455</f>
        <v>-285</v>
      </c>
      <c r="P456">
        <f>'Index gerundet'!I456</f>
        <v>8775</v>
      </c>
      <c r="Q456">
        <f>P456-P455</f>
        <v>-56</v>
      </c>
      <c r="R456">
        <f>'Index gerundet'!J456</f>
        <v>8973</v>
      </c>
      <c r="S456">
        <f>R456-R455</f>
        <v>-60</v>
      </c>
      <c r="T456">
        <f>'Index gerundet'!K456</f>
        <v>9283</v>
      </c>
      <c r="U456">
        <f>T456-T455</f>
        <v>-38</v>
      </c>
      <c r="V456">
        <f>'Index gerundet'!L456</f>
        <v>11169</v>
      </c>
      <c r="W456">
        <f>V456-V455</f>
        <v>-285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5899</v>
      </c>
      <c r="AC456">
        <f>AB456-AB455</f>
        <v>-15</v>
      </c>
      <c r="AD456">
        <f>'Index gerundet'!P456</f>
        <v>7268</v>
      </c>
      <c r="AE456">
        <f>AD456-AD455</f>
        <v>-29</v>
      </c>
    </row>
    <row r="457" spans="1:31">
      <c r="A457" s="1" t="s">
        <v>465</v>
      </c>
      <c r="B457" s="2">
        <f>'Index gerundet'!H457</f>
        <v>377</v>
      </c>
      <c r="C457" s="2">
        <f>B457-B456</f>
        <v>-2</v>
      </c>
      <c r="D457">
        <f>'Index gerundet'!B457</f>
        <v>5884</v>
      </c>
      <c r="E457">
        <f>D457-D456</f>
        <v>-15</v>
      </c>
      <c r="F457">
        <f>'Index gerundet'!C457</f>
        <v>7244</v>
      </c>
      <c r="G457">
        <f>F457-F456</f>
        <v>-24</v>
      </c>
      <c r="H457">
        <f>'Index gerundet'!D457</f>
        <v>8740</v>
      </c>
      <c r="I457">
        <f>H457-H456</f>
        <v>-35</v>
      </c>
      <c r="J457">
        <f>'Index gerundet'!E457</f>
        <v>8930</v>
      </c>
      <c r="K457">
        <f>J457-J456</f>
        <v>-43</v>
      </c>
      <c r="L457">
        <f>'Index gerundet'!F457</f>
        <v>9236</v>
      </c>
      <c r="M457">
        <f>L457-L456</f>
        <v>-47</v>
      </c>
      <c r="N457">
        <f>'Index gerundet'!G457</f>
        <v>11051</v>
      </c>
      <c r="O457">
        <f>N457-N456</f>
        <v>-118</v>
      </c>
      <c r="P457">
        <f>'Index gerundet'!I457</f>
        <v>8740</v>
      </c>
      <c r="Q457">
        <f>P457-P456</f>
        <v>-35</v>
      </c>
      <c r="R457">
        <f>'Index gerundet'!J457</f>
        <v>8930</v>
      </c>
      <c r="S457">
        <f>R457-R456</f>
        <v>-43</v>
      </c>
      <c r="T457">
        <f>'Index gerundet'!K457</f>
        <v>9236</v>
      </c>
      <c r="U457">
        <f>T457-T456</f>
        <v>-47</v>
      </c>
      <c r="V457">
        <f>'Index gerundet'!L457</f>
        <v>11051</v>
      </c>
      <c r="W457">
        <f>V457-V456</f>
        <v>-118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-15</v>
      </c>
      <c r="AD457">
        <f>'Index gerundet'!P457</f>
        <v>7244</v>
      </c>
      <c r="AE457">
        <f>AD457-AD456</f>
        <v>-24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-17</v>
      </c>
      <c r="F458">
        <f>'Index gerundet'!C458</f>
        <v>7212</v>
      </c>
      <c r="G458">
        <f>F458-F457</f>
        <v>-32</v>
      </c>
      <c r="H458">
        <f>'Index gerundet'!D458</f>
        <v>8694</v>
      </c>
      <c r="I458">
        <f>H458-H457</f>
        <v>-46</v>
      </c>
      <c r="J458">
        <f>'Index gerundet'!E458</f>
        <v>8864</v>
      </c>
      <c r="K458">
        <f>J458-J457</f>
        <v>-66</v>
      </c>
      <c r="L458">
        <f>'Index gerundet'!F458</f>
        <v>9163</v>
      </c>
      <c r="M458">
        <f>L458-L457</f>
        <v>-73</v>
      </c>
      <c r="N458">
        <f>'Index gerundet'!G458</f>
        <v>10808</v>
      </c>
      <c r="O458">
        <f>N458-N457</f>
        <v>-243</v>
      </c>
      <c r="P458">
        <f>'Index gerundet'!I458</f>
        <v>8694</v>
      </c>
      <c r="Q458">
        <f>P458-P457</f>
        <v>-46</v>
      </c>
      <c r="R458">
        <f>'Index gerundet'!J458</f>
        <v>8864</v>
      </c>
      <c r="S458">
        <f>R458-R457</f>
        <v>-66</v>
      </c>
      <c r="T458">
        <f>'Index gerundet'!K458</f>
        <v>9163</v>
      </c>
      <c r="U458">
        <f>T458-T457</f>
        <v>-73</v>
      </c>
      <c r="V458">
        <f>'Index gerundet'!L458</f>
        <v>10808</v>
      </c>
      <c r="W458">
        <f>V458-V457</f>
        <v>-243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-17</v>
      </c>
      <c r="AD458">
        <f>'Index gerundet'!P458</f>
        <v>7212</v>
      </c>
      <c r="AE458">
        <f>AD458-AD457</f>
        <v>-32</v>
      </c>
    </row>
    <row r="459" spans="1:31">
      <c r="A459" s="1" t="s">
        <v>467</v>
      </c>
      <c r="B459" s="2">
        <f>'Index gerundet'!H459</f>
        <v>369</v>
      </c>
      <c r="C459" s="2">
        <f>B459-B458</f>
        <v>-5</v>
      </c>
      <c r="D459">
        <f>'Index gerundet'!B459</f>
        <v>5818</v>
      </c>
      <c r="E459">
        <f>D459-D458</f>
        <v>-49</v>
      </c>
      <c r="F459">
        <f>'Index gerundet'!C459</f>
        <v>7184</v>
      </c>
      <c r="G459">
        <f>F459-F458</f>
        <v>-28</v>
      </c>
      <c r="H459">
        <f>'Index gerundet'!D459</f>
        <v>8579</v>
      </c>
      <c r="I459">
        <f>H459-H458</f>
        <v>-115</v>
      </c>
      <c r="J459">
        <f>'Index gerundet'!E459</f>
        <v>8738</v>
      </c>
      <c r="K459">
        <f>J459-J458</f>
        <v>-126</v>
      </c>
      <c r="L459">
        <f>'Index gerundet'!F459</f>
        <v>9104</v>
      </c>
      <c r="M459">
        <f>L459-L458</f>
        <v>-59</v>
      </c>
      <c r="N459">
        <f>'Index gerundet'!G459</f>
        <v>10387</v>
      </c>
      <c r="O459">
        <f>N459-N458</f>
        <v>-421</v>
      </c>
      <c r="P459">
        <f>'Index gerundet'!I459</f>
        <v>8579</v>
      </c>
      <c r="Q459">
        <f>P459-P458</f>
        <v>-115</v>
      </c>
      <c r="R459">
        <f>'Index gerundet'!J459</f>
        <v>8738</v>
      </c>
      <c r="S459">
        <f>R459-R458</f>
        <v>-126</v>
      </c>
      <c r="T459">
        <f>'Index gerundet'!K459</f>
        <v>9104</v>
      </c>
      <c r="U459">
        <f>T459-T458</f>
        <v>-59</v>
      </c>
      <c r="V459">
        <f>'Index gerundet'!L459</f>
        <v>10387</v>
      </c>
      <c r="W459">
        <f>V459-V458</f>
        <v>-421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5818</v>
      </c>
      <c r="AC459">
        <f>AB459-AB458</f>
        <v>-49</v>
      </c>
      <c r="AD459">
        <f>'Index gerundet'!P459</f>
        <v>7184</v>
      </c>
      <c r="AE459">
        <f>AD459-AD458</f>
        <v>-28</v>
      </c>
    </row>
    <row r="460" spans="1:31">
      <c r="A460" s="1" t="s">
        <v>468</v>
      </c>
      <c r="B460" s="2">
        <f>'Index gerundet'!H460</f>
        <v>364</v>
      </c>
      <c r="C460" s="2">
        <f>B460-B459</f>
        <v>-5</v>
      </c>
      <c r="D460">
        <f>'Index gerundet'!B460</f>
        <v>5787</v>
      </c>
      <c r="E460">
        <f>D460-D459</f>
        <v>-31</v>
      </c>
      <c r="F460">
        <f>'Index gerundet'!C460</f>
        <v>7094</v>
      </c>
      <c r="G460">
        <f>F460-F459</f>
        <v>-90</v>
      </c>
      <c r="H460">
        <f>'Index gerundet'!D460</f>
        <v>8417</v>
      </c>
      <c r="I460">
        <f>H460-H459</f>
        <v>-162</v>
      </c>
      <c r="J460">
        <f>'Index gerundet'!E460</f>
        <v>8647</v>
      </c>
      <c r="K460">
        <f>J460-J459</f>
        <v>-91</v>
      </c>
      <c r="L460">
        <f>'Index gerundet'!F460</f>
        <v>8979</v>
      </c>
      <c r="M460">
        <f>L460-L459</f>
        <v>-125</v>
      </c>
      <c r="N460">
        <f>'Index gerundet'!G460</f>
        <v>10183</v>
      </c>
      <c r="O460">
        <f>N460-N459</f>
        <v>-204</v>
      </c>
      <c r="P460">
        <f>'Index gerundet'!I460</f>
        <v>8417</v>
      </c>
      <c r="Q460">
        <f>P460-P459</f>
        <v>-162</v>
      </c>
      <c r="R460">
        <f>'Index gerundet'!J460</f>
        <v>8647</v>
      </c>
      <c r="S460">
        <f>R460-R459</f>
        <v>-91</v>
      </c>
      <c r="T460">
        <f>'Index gerundet'!K460</f>
        <v>8979</v>
      </c>
      <c r="U460">
        <f>T460-T459</f>
        <v>-125</v>
      </c>
      <c r="V460">
        <f>'Index gerundet'!L460</f>
        <v>10183</v>
      </c>
      <c r="W460">
        <f>V460-V459</f>
        <v>-204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5787</v>
      </c>
      <c r="AC460">
        <f>AB460-AB459</f>
        <v>-31</v>
      </c>
      <c r="AD460">
        <f>'Index gerundet'!P460</f>
        <v>7094</v>
      </c>
      <c r="AE460">
        <f>AD460-AD459</f>
        <v>-90</v>
      </c>
    </row>
    <row r="461" spans="1:31">
      <c r="A461" s="1" t="s">
        <v>469</v>
      </c>
      <c r="B461" s="2">
        <f>'Index gerundet'!H461</f>
        <v>358</v>
      </c>
      <c r="C461" s="2">
        <f>B461-B460</f>
        <v>-6</v>
      </c>
      <c r="D461">
        <f>'Index gerundet'!B461</f>
        <v>5754</v>
      </c>
      <c r="E461">
        <f>D461-D460</f>
        <v>-33</v>
      </c>
      <c r="F461">
        <f>'Index gerundet'!C461</f>
        <v>6973</v>
      </c>
      <c r="G461">
        <f>F461-F460</f>
        <v>-121</v>
      </c>
      <c r="H461">
        <f>'Index gerundet'!D461</f>
        <v>8253</v>
      </c>
      <c r="I461">
        <f>H461-H460</f>
        <v>-164</v>
      </c>
      <c r="J461">
        <f>'Index gerundet'!E461</f>
        <v>8510</v>
      </c>
      <c r="K461">
        <f>J461-J460</f>
        <v>-137</v>
      </c>
      <c r="L461">
        <f>'Index gerundet'!F461</f>
        <v>8843</v>
      </c>
      <c r="M461">
        <f>L461-L460</f>
        <v>-136</v>
      </c>
      <c r="N461">
        <f>'Index gerundet'!G461</f>
        <v>9903</v>
      </c>
      <c r="O461">
        <f>N461-N460</f>
        <v>-280</v>
      </c>
      <c r="P461">
        <f>'Index gerundet'!I461</f>
        <v>8253</v>
      </c>
      <c r="Q461">
        <f>P461-P460</f>
        <v>-164</v>
      </c>
      <c r="R461">
        <f>'Index gerundet'!J461</f>
        <v>8510</v>
      </c>
      <c r="S461">
        <f>R461-R460</f>
        <v>-137</v>
      </c>
      <c r="T461">
        <f>'Index gerundet'!K461</f>
        <v>8843</v>
      </c>
      <c r="U461">
        <f>T461-T460</f>
        <v>-136</v>
      </c>
      <c r="V461">
        <f>'Index gerundet'!L461</f>
        <v>9903</v>
      </c>
      <c r="W461">
        <f>V461-V460</f>
        <v>-280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5754</v>
      </c>
      <c r="AC461">
        <f>AB461-AB460</f>
        <v>-33</v>
      </c>
      <c r="AD461">
        <f>'Index gerundet'!P461</f>
        <v>6973</v>
      </c>
      <c r="AE461">
        <f>AD461-AD460</f>
        <v>-121</v>
      </c>
    </row>
    <row r="462" spans="1:31">
      <c r="A462" s="1" t="s">
        <v>470</v>
      </c>
      <c r="B462" s="2">
        <f>'Index gerundet'!H462</f>
        <v>355</v>
      </c>
      <c r="C462" s="2">
        <f>B462-B461</f>
        <v>-3</v>
      </c>
      <c r="D462">
        <f>'Index gerundet'!B462</f>
        <v>5745</v>
      </c>
      <c r="E462">
        <f>D462-D461</f>
        <v>-9</v>
      </c>
      <c r="F462">
        <f>'Index gerundet'!C462</f>
        <v>6939</v>
      </c>
      <c r="G462">
        <f>F462-F461</f>
        <v>-34</v>
      </c>
      <c r="H462">
        <f>'Index gerundet'!D462</f>
        <v>8173</v>
      </c>
      <c r="I462">
        <f>H462-H461</f>
        <v>-80</v>
      </c>
      <c r="J462">
        <f>'Index gerundet'!E462</f>
        <v>8425</v>
      </c>
      <c r="K462">
        <f>J462-J461</f>
        <v>-85</v>
      </c>
      <c r="L462">
        <f>'Index gerundet'!F462</f>
        <v>8767</v>
      </c>
      <c r="M462">
        <f>L462-L461</f>
        <v>-76</v>
      </c>
      <c r="N462">
        <f>'Index gerundet'!G462</f>
        <v>9775</v>
      </c>
      <c r="O462">
        <f>N462-N461</f>
        <v>-128</v>
      </c>
      <c r="P462">
        <f>'Index gerundet'!I462</f>
        <v>8173</v>
      </c>
      <c r="Q462">
        <f>P462-P461</f>
        <v>-80</v>
      </c>
      <c r="R462">
        <f>'Index gerundet'!J462</f>
        <v>8425</v>
      </c>
      <c r="S462">
        <f>R462-R461</f>
        <v>-85</v>
      </c>
      <c r="T462">
        <f>'Index gerundet'!K462</f>
        <v>8767</v>
      </c>
      <c r="U462">
        <f>T462-T461</f>
        <v>-76</v>
      </c>
      <c r="V462">
        <f>'Index gerundet'!L462</f>
        <v>9775</v>
      </c>
      <c r="W462">
        <f>V462-V461</f>
        <v>-128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5745</v>
      </c>
      <c r="AC462">
        <f>AB462-AB461</f>
        <v>-9</v>
      </c>
      <c r="AD462">
        <f>'Index gerundet'!P462</f>
        <v>6939</v>
      </c>
      <c r="AE462">
        <f>AD462-AD461</f>
        <v>-34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5718</v>
      </c>
      <c r="E463">
        <f>D463-D462</f>
        <v>-27</v>
      </c>
      <c r="F463">
        <f>'Index gerundet'!C463</f>
        <v>6868</v>
      </c>
      <c r="G463">
        <f>F463-F462</f>
        <v>-71</v>
      </c>
      <c r="H463">
        <f>'Index gerundet'!D463</f>
        <v>8049</v>
      </c>
      <c r="I463">
        <f>H463-H462</f>
        <v>-124</v>
      </c>
      <c r="J463">
        <f>'Index gerundet'!E463</f>
        <v>8333</v>
      </c>
      <c r="K463">
        <f>J463-J462</f>
        <v>-92</v>
      </c>
      <c r="L463">
        <f>'Index gerundet'!F463</f>
        <v>8663</v>
      </c>
      <c r="M463">
        <f>L463-L462</f>
        <v>-104</v>
      </c>
      <c r="N463">
        <f>'Index gerundet'!G463</f>
        <v>9688</v>
      </c>
      <c r="O463">
        <f>N463-N462</f>
        <v>-87</v>
      </c>
      <c r="P463">
        <f>'Index gerundet'!I463</f>
        <v>8049</v>
      </c>
      <c r="Q463">
        <f>P463-P462</f>
        <v>-124</v>
      </c>
      <c r="R463">
        <f>'Index gerundet'!J463</f>
        <v>8333</v>
      </c>
      <c r="S463">
        <f>R463-R462</f>
        <v>-92</v>
      </c>
      <c r="T463">
        <f>'Index gerundet'!K463</f>
        <v>8663</v>
      </c>
      <c r="U463">
        <f>T463-T462</f>
        <v>-104</v>
      </c>
      <c r="V463">
        <f>'Index gerundet'!L463</f>
        <v>9688</v>
      </c>
      <c r="W463">
        <f>V463-V462</f>
        <v>-87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5718</v>
      </c>
      <c r="AC463">
        <f>AB463-AB462</f>
        <v>-27</v>
      </c>
      <c r="AD463">
        <f>'Index gerundet'!P463</f>
        <v>6868</v>
      </c>
      <c r="AE463">
        <f>AD463-AD462</f>
        <v>-71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5694</v>
      </c>
      <c r="E464">
        <f>D464-D463</f>
        <v>-24</v>
      </c>
      <c r="F464">
        <f>'Index gerundet'!C464</f>
        <v>6822</v>
      </c>
      <c r="G464">
        <f>F464-F463</f>
        <v>-46</v>
      </c>
      <c r="H464">
        <f>'Index gerundet'!D464</f>
        <v>7994</v>
      </c>
      <c r="I464">
        <f>H464-H463</f>
        <v>-55</v>
      </c>
      <c r="J464">
        <f>'Index gerundet'!E464</f>
        <v>8284</v>
      </c>
      <c r="K464">
        <f>J464-J463</f>
        <v>-49</v>
      </c>
      <c r="L464">
        <f>'Index gerundet'!F464</f>
        <v>8627</v>
      </c>
      <c r="M464">
        <f>L464-L463</f>
        <v>-36</v>
      </c>
      <c r="N464">
        <f>'Index gerundet'!G464</f>
        <v>9611</v>
      </c>
      <c r="O464">
        <f>N464-N463</f>
        <v>-77</v>
      </c>
      <c r="P464">
        <f>'Index gerundet'!I464</f>
        <v>7994</v>
      </c>
      <c r="Q464">
        <f>P464-P463</f>
        <v>-55</v>
      </c>
      <c r="R464">
        <f>'Index gerundet'!J464</f>
        <v>8284</v>
      </c>
      <c r="S464">
        <f>R464-R463</f>
        <v>-49</v>
      </c>
      <c r="T464">
        <f>'Index gerundet'!K464</f>
        <v>8627</v>
      </c>
      <c r="U464">
        <f>T464-T463</f>
        <v>-36</v>
      </c>
      <c r="V464">
        <f>'Index gerundet'!L464</f>
        <v>9611</v>
      </c>
      <c r="W464">
        <f>V464-V463</f>
        <v>-77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5694</v>
      </c>
      <c r="AC464">
        <f>AB464-AB463</f>
        <v>-24</v>
      </c>
      <c r="AD464">
        <f>'Index gerundet'!P464</f>
        <v>6822</v>
      </c>
      <c r="AE464">
        <f>AD464-AD463</f>
        <v>-46</v>
      </c>
    </row>
    <row r="465" spans="1:31">
      <c r="A465" s="1" t="s">
        <v>473</v>
      </c>
      <c r="B465" s="2">
        <f>'Index gerundet'!H465</f>
        <v>346</v>
      </c>
      <c r="C465" s="2">
        <f>B465-B464</f>
        <v>-3</v>
      </c>
      <c r="D465">
        <f>'Index gerundet'!B465</f>
        <v>5647</v>
      </c>
      <c r="E465">
        <f>D465-D464</f>
        <v>-47</v>
      </c>
      <c r="F465">
        <f>'Index gerundet'!C465</f>
        <v>6762</v>
      </c>
      <c r="G465">
        <f>F465-F464</f>
        <v>-60</v>
      </c>
      <c r="H465">
        <f>'Index gerundet'!D465</f>
        <v>7904</v>
      </c>
      <c r="I465">
        <f>H465-H464</f>
        <v>-90</v>
      </c>
      <c r="J465">
        <f>'Index gerundet'!E465</f>
        <v>8197</v>
      </c>
      <c r="K465">
        <f>J465-J464</f>
        <v>-87</v>
      </c>
      <c r="L465">
        <f>'Index gerundet'!F465</f>
        <v>8552</v>
      </c>
      <c r="M465">
        <f>L465-L464</f>
        <v>-75</v>
      </c>
      <c r="N465">
        <f>'Index gerundet'!G465</f>
        <v>9433</v>
      </c>
      <c r="O465">
        <f>N465-N464</f>
        <v>-178</v>
      </c>
      <c r="P465">
        <f>'Index gerundet'!I465</f>
        <v>7904</v>
      </c>
      <c r="Q465">
        <f>P465-P464</f>
        <v>-90</v>
      </c>
      <c r="R465">
        <f>'Index gerundet'!J465</f>
        <v>8197</v>
      </c>
      <c r="S465">
        <f>R465-R464</f>
        <v>-87</v>
      </c>
      <c r="T465">
        <f>'Index gerundet'!K465</f>
        <v>8552</v>
      </c>
      <c r="U465">
        <f>T465-T464</f>
        <v>-75</v>
      </c>
      <c r="V465">
        <f>'Index gerundet'!L465</f>
        <v>9433</v>
      </c>
      <c r="W465">
        <f>V465-V464</f>
        <v>-178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5647</v>
      </c>
      <c r="AC465">
        <f>AB465-AB464</f>
        <v>-47</v>
      </c>
      <c r="AD465">
        <f>'Index gerundet'!P465</f>
        <v>6762</v>
      </c>
      <c r="AE465">
        <f>AD465-AD464</f>
        <v>-60</v>
      </c>
    </row>
    <row r="466" spans="1:31">
      <c r="A466" s="1" t="s">
        <v>474</v>
      </c>
      <c r="B466" s="2">
        <f>'Index gerundet'!H466</f>
        <v>340</v>
      </c>
      <c r="C466" s="2">
        <f>B466-B465</f>
        <v>-6</v>
      </c>
      <c r="D466">
        <f>'Index gerundet'!B466</f>
        <v>5620</v>
      </c>
      <c r="E466">
        <f>D466-D465</f>
        <v>-27</v>
      </c>
      <c r="F466">
        <f>'Index gerundet'!C466</f>
        <v>6620</v>
      </c>
      <c r="G466">
        <f>F466-F465</f>
        <v>-142</v>
      </c>
      <c r="H466">
        <f>'Index gerundet'!D466</f>
        <v>7792</v>
      </c>
      <c r="I466">
        <f>H466-H465</f>
        <v>-112</v>
      </c>
      <c r="J466">
        <f>'Index gerundet'!E466</f>
        <v>8101</v>
      </c>
      <c r="K466">
        <f>J466-J465</f>
        <v>-96</v>
      </c>
      <c r="L466">
        <f>'Index gerundet'!F466</f>
        <v>8461</v>
      </c>
      <c r="M466">
        <f>L466-L465</f>
        <v>-91</v>
      </c>
      <c r="N466">
        <f>'Index gerundet'!G466</f>
        <v>9159</v>
      </c>
      <c r="O466">
        <f>N466-N465</f>
        <v>-274</v>
      </c>
      <c r="P466">
        <f>'Index gerundet'!I466</f>
        <v>7792</v>
      </c>
      <c r="Q466">
        <f>P466-P465</f>
        <v>-112</v>
      </c>
      <c r="R466">
        <f>'Index gerundet'!J466</f>
        <v>8101</v>
      </c>
      <c r="S466">
        <f>R466-R465</f>
        <v>-96</v>
      </c>
      <c r="T466">
        <f>'Index gerundet'!K466</f>
        <v>8461</v>
      </c>
      <c r="U466">
        <f>T466-T465</f>
        <v>-91</v>
      </c>
      <c r="V466">
        <f>'Index gerundet'!L466</f>
        <v>9159</v>
      </c>
      <c r="W466">
        <f>V466-V465</f>
        <v>-274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5620</v>
      </c>
      <c r="AC466">
        <f>AB466-AB465</f>
        <v>-27</v>
      </c>
      <c r="AD466">
        <f>'Index gerundet'!P466</f>
        <v>6620</v>
      </c>
      <c r="AE466">
        <f>AD466-AD465</f>
        <v>-142</v>
      </c>
    </row>
    <row r="467" spans="1:31">
      <c r="A467" s="1" t="s">
        <v>475</v>
      </c>
      <c r="B467" s="2">
        <f>'Index gerundet'!H467</f>
        <v>336</v>
      </c>
      <c r="C467" s="2">
        <f>B467-B466</f>
        <v>-4</v>
      </c>
      <c r="D467">
        <f>'Index gerundet'!B467</f>
        <v>5577</v>
      </c>
      <c r="E467">
        <f>D467-D466</f>
        <v>-43</v>
      </c>
      <c r="F467">
        <f>'Index gerundet'!C467</f>
        <v>6572</v>
      </c>
      <c r="G467">
        <f>F467-F466</f>
        <v>-48</v>
      </c>
      <c r="H467">
        <f>'Index gerundet'!D467</f>
        <v>7670</v>
      </c>
      <c r="I467">
        <f>H467-H466</f>
        <v>-122</v>
      </c>
      <c r="J467">
        <f>'Index gerundet'!E467</f>
        <v>7993</v>
      </c>
      <c r="K467">
        <f>J467-J466</f>
        <v>-108</v>
      </c>
      <c r="L467">
        <f>'Index gerundet'!F467</f>
        <v>8371</v>
      </c>
      <c r="M467">
        <f>L467-L466</f>
        <v>-90</v>
      </c>
      <c r="N467">
        <f>'Index gerundet'!G467</f>
        <v>8870</v>
      </c>
      <c r="O467">
        <f>N467-N466</f>
        <v>-289</v>
      </c>
      <c r="P467">
        <f>'Index gerundet'!I467</f>
        <v>7670</v>
      </c>
      <c r="Q467">
        <f>P467-P466</f>
        <v>-122</v>
      </c>
      <c r="R467">
        <f>'Index gerundet'!J467</f>
        <v>7993</v>
      </c>
      <c r="S467">
        <f>R467-R466</f>
        <v>-108</v>
      </c>
      <c r="T467">
        <f>'Index gerundet'!K467</f>
        <v>8371</v>
      </c>
      <c r="U467">
        <f>T467-T466</f>
        <v>-90</v>
      </c>
      <c r="V467">
        <f>'Index gerundet'!L467</f>
        <v>8870</v>
      </c>
      <c r="W467">
        <f>V467-V466</f>
        <v>-289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5577</v>
      </c>
      <c r="AC467">
        <f>AB467-AB466</f>
        <v>-43</v>
      </c>
      <c r="AD467">
        <f>'Index gerundet'!P467</f>
        <v>6572</v>
      </c>
      <c r="AE467">
        <f>AD467-AD466</f>
        <v>-48</v>
      </c>
    </row>
    <row r="468" spans="1:31">
      <c r="A468" s="1" t="s">
        <v>476</v>
      </c>
      <c r="B468" s="2">
        <f>'Index gerundet'!H468</f>
        <v>329</v>
      </c>
      <c r="C468" s="2">
        <f>B468-B467</f>
        <v>-7</v>
      </c>
      <c r="D468">
        <f>'Index gerundet'!B468</f>
        <v>5533</v>
      </c>
      <c r="E468">
        <f>D468-D467</f>
        <v>-44</v>
      </c>
      <c r="F468">
        <f>'Index gerundet'!C468</f>
        <v>6489</v>
      </c>
      <c r="G468">
        <f>F468-F467</f>
        <v>-83</v>
      </c>
      <c r="H468">
        <f>'Index gerundet'!D468</f>
        <v>7486</v>
      </c>
      <c r="I468">
        <f>H468-H467</f>
        <v>-184</v>
      </c>
      <c r="J468">
        <f>'Index gerundet'!E468</f>
        <v>7738</v>
      </c>
      <c r="K468">
        <f>J468-J467</f>
        <v>-255</v>
      </c>
      <c r="L468">
        <f>'Index gerundet'!F468</f>
        <v>8217</v>
      </c>
      <c r="M468">
        <f>L468-L467</f>
        <v>-154</v>
      </c>
      <c r="N468">
        <f>'Index gerundet'!G468</f>
        <v>8514</v>
      </c>
      <c r="O468">
        <f>N468-N467</f>
        <v>-356</v>
      </c>
      <c r="P468">
        <f>'Index gerundet'!I468</f>
        <v>7486</v>
      </c>
      <c r="Q468">
        <f>P468-P467</f>
        <v>-184</v>
      </c>
      <c r="R468">
        <f>'Index gerundet'!J468</f>
        <v>7738</v>
      </c>
      <c r="S468">
        <f>R468-R467</f>
        <v>-255</v>
      </c>
      <c r="T468">
        <f>'Index gerundet'!K468</f>
        <v>8217</v>
      </c>
      <c r="U468">
        <f>T468-T467</f>
        <v>-154</v>
      </c>
      <c r="V468">
        <f>'Index gerundet'!L468</f>
        <v>8514</v>
      </c>
      <c r="W468">
        <f>V468-V467</f>
        <v>-356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5533</v>
      </c>
      <c r="AC468">
        <f>AB468-AB467</f>
        <v>-44</v>
      </c>
      <c r="AD468">
        <f>'Index gerundet'!P468</f>
        <v>6489</v>
      </c>
      <c r="AE468">
        <f>AD468-AD467</f>
        <v>-83</v>
      </c>
    </row>
    <row r="469" spans="1:31">
      <c r="A469" s="1" t="s">
        <v>477</v>
      </c>
      <c r="B469" s="2">
        <f>'Index gerundet'!H469</f>
        <v>324</v>
      </c>
      <c r="C469" s="2">
        <f>B469-B468</f>
        <v>-5</v>
      </c>
      <c r="D469">
        <f>'Index gerundet'!B469</f>
        <v>5508</v>
      </c>
      <c r="E469">
        <f>D469-D468</f>
        <v>-25</v>
      </c>
      <c r="F469">
        <f>'Index gerundet'!C469</f>
        <v>6437</v>
      </c>
      <c r="G469">
        <f>F469-F468</f>
        <v>-52</v>
      </c>
      <c r="H469">
        <f>'Index gerundet'!D469</f>
        <v>7371</v>
      </c>
      <c r="I469">
        <f>H469-H468</f>
        <v>-115</v>
      </c>
      <c r="J469">
        <f>'Index gerundet'!E469</f>
        <v>7632</v>
      </c>
      <c r="K469">
        <f>J469-J468</f>
        <v>-106</v>
      </c>
      <c r="L469">
        <f>'Index gerundet'!F469</f>
        <v>8117</v>
      </c>
      <c r="M469">
        <f>L469-L468</f>
        <v>-100</v>
      </c>
      <c r="N469">
        <f>'Index gerundet'!G469</f>
        <v>8283</v>
      </c>
      <c r="O469">
        <f>N469-N468</f>
        <v>-231</v>
      </c>
      <c r="P469">
        <f>'Index gerundet'!I469</f>
        <v>7371</v>
      </c>
      <c r="Q469">
        <f>P469-P468</f>
        <v>-115</v>
      </c>
      <c r="R469">
        <f>'Index gerundet'!J469</f>
        <v>7632</v>
      </c>
      <c r="S469">
        <f>R469-R468</f>
        <v>-106</v>
      </c>
      <c r="T469">
        <f>'Index gerundet'!K469</f>
        <v>8117</v>
      </c>
      <c r="U469">
        <f>T469-T468</f>
        <v>-100</v>
      </c>
      <c r="V469">
        <f>'Index gerundet'!L469</f>
        <v>8283</v>
      </c>
      <c r="W469">
        <f>V469-V468</f>
        <v>-231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5508</v>
      </c>
      <c r="AC469">
        <f>AB469-AB468</f>
        <v>-25</v>
      </c>
      <c r="AD469">
        <f>'Index gerundet'!P469</f>
        <v>6437</v>
      </c>
      <c r="AE469">
        <f>AD469-AD468</f>
        <v>-52</v>
      </c>
    </row>
    <row r="470" spans="1:31">
      <c r="A470" s="1" t="s">
        <v>478</v>
      </c>
      <c r="B470" s="2">
        <f>'Index gerundet'!H470</f>
        <v>320</v>
      </c>
      <c r="C470" s="2">
        <f>B470-B469</f>
        <v>-4</v>
      </c>
      <c r="D470">
        <f>'Index gerundet'!B470</f>
        <v>5471</v>
      </c>
      <c r="E470">
        <f>D470-D469</f>
        <v>-37</v>
      </c>
      <c r="F470">
        <f>'Index gerundet'!C470</f>
        <v>6367</v>
      </c>
      <c r="G470">
        <f>F470-F469</f>
        <v>-70</v>
      </c>
      <c r="H470">
        <f>'Index gerundet'!D470</f>
        <v>7268</v>
      </c>
      <c r="I470">
        <f>H470-H469</f>
        <v>-103</v>
      </c>
      <c r="J470">
        <f>'Index gerundet'!E470</f>
        <v>7540</v>
      </c>
      <c r="K470">
        <f>J470-J469</f>
        <v>-92</v>
      </c>
      <c r="L470">
        <f>'Index gerundet'!F470</f>
        <v>8018</v>
      </c>
      <c r="M470">
        <f>L470-L469</f>
        <v>-99</v>
      </c>
      <c r="N470">
        <f>'Index gerundet'!G470</f>
        <v>7969</v>
      </c>
      <c r="O470">
        <f>N470-N469</f>
        <v>-314</v>
      </c>
      <c r="P470">
        <f>'Index gerundet'!I470</f>
        <v>7268</v>
      </c>
      <c r="Q470">
        <f>P470-P469</f>
        <v>-103</v>
      </c>
      <c r="R470">
        <f>'Index gerundet'!J470</f>
        <v>7540</v>
      </c>
      <c r="S470">
        <f>R470-R469</f>
        <v>-92</v>
      </c>
      <c r="T470">
        <f>'Index gerundet'!K470</f>
        <v>8018</v>
      </c>
      <c r="U470">
        <f>T470-T469</f>
        <v>-99</v>
      </c>
      <c r="V470">
        <f>'Index gerundet'!L470</f>
        <v>7969</v>
      </c>
      <c r="W470">
        <f>V470-V469</f>
        <v>-314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5471</v>
      </c>
      <c r="AC470">
        <f>AB470-AB469</f>
        <v>-37</v>
      </c>
      <c r="AD470">
        <f>'Index gerundet'!P470</f>
        <v>6367</v>
      </c>
      <c r="AE470">
        <f>AD470-AD469</f>
        <v>-70</v>
      </c>
    </row>
    <row r="471" spans="1:31">
      <c r="A471" s="1" t="s">
        <v>479</v>
      </c>
      <c r="B471" s="2">
        <f>'Index gerundet'!H471</f>
        <v>317</v>
      </c>
      <c r="C471" s="2">
        <f>B471-B470</f>
        <v>-3</v>
      </c>
      <c r="D471">
        <f>'Index gerundet'!B471</f>
        <v>5429</v>
      </c>
      <c r="E471">
        <f>D471-D470</f>
        <v>-42</v>
      </c>
      <c r="F471">
        <f>'Index gerundet'!C471</f>
        <v>6306</v>
      </c>
      <c r="G471">
        <f>F471-F470</f>
        <v>-61</v>
      </c>
      <c r="H471">
        <f>'Index gerundet'!D471</f>
        <v>7189</v>
      </c>
      <c r="I471">
        <f>H471-H470</f>
        <v>-79</v>
      </c>
      <c r="J471">
        <f>'Index gerundet'!E471</f>
        <v>7482</v>
      </c>
      <c r="K471">
        <f>J471-J470</f>
        <v>-58</v>
      </c>
      <c r="L471">
        <f>'Index gerundet'!F471</f>
        <v>7978</v>
      </c>
      <c r="M471">
        <f>L471-L470</f>
        <v>-40</v>
      </c>
      <c r="N471">
        <f>'Index gerundet'!G471</f>
        <v>7811</v>
      </c>
      <c r="O471">
        <f>N471-N470</f>
        <v>-158</v>
      </c>
      <c r="P471">
        <f>'Index gerundet'!I471</f>
        <v>7189</v>
      </c>
      <c r="Q471">
        <f>P471-P470</f>
        <v>-79</v>
      </c>
      <c r="R471">
        <f>'Index gerundet'!J471</f>
        <v>7482</v>
      </c>
      <c r="S471">
        <f>R471-R470</f>
        <v>-58</v>
      </c>
      <c r="T471">
        <f>'Index gerundet'!K471</f>
        <v>7978</v>
      </c>
      <c r="U471">
        <f>T471-T470</f>
        <v>-40</v>
      </c>
      <c r="V471">
        <f>'Index gerundet'!L471</f>
        <v>7811</v>
      </c>
      <c r="W471">
        <f>V471-V470</f>
        <v>-158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5429</v>
      </c>
      <c r="AC471">
        <f>AB471-AB470</f>
        <v>-42</v>
      </c>
      <c r="AD471">
        <f>'Index gerundet'!P471</f>
        <v>6306</v>
      </c>
      <c r="AE471">
        <f>AD471-AD470</f>
        <v>-61</v>
      </c>
    </row>
    <row r="472" spans="1:31">
      <c r="A472" s="1" t="s">
        <v>480</v>
      </c>
      <c r="B472" s="2">
        <f>'Index gerundet'!H472</f>
        <v>315</v>
      </c>
      <c r="C472" s="2">
        <f>B472-B471</f>
        <v>-2</v>
      </c>
      <c r="D472">
        <f>'Index gerundet'!B472</f>
        <v>5403</v>
      </c>
      <c r="E472">
        <f>D472-D471</f>
        <v>-26</v>
      </c>
      <c r="F472">
        <f>'Index gerundet'!C472</f>
        <v>6282</v>
      </c>
      <c r="G472">
        <f>F472-F471</f>
        <v>-24</v>
      </c>
      <c r="H472">
        <f>'Index gerundet'!D472</f>
        <v>7146</v>
      </c>
      <c r="I472">
        <f>H472-H471</f>
        <v>-43</v>
      </c>
      <c r="J472">
        <f>'Index gerundet'!E472</f>
        <v>7442</v>
      </c>
      <c r="K472">
        <f>J472-J471</f>
        <v>-40</v>
      </c>
      <c r="L472">
        <f>'Index gerundet'!F472</f>
        <v>7953</v>
      </c>
      <c r="M472">
        <f>L472-L471</f>
        <v>-25</v>
      </c>
      <c r="N472">
        <f>'Index gerundet'!G472</f>
        <v>7687</v>
      </c>
      <c r="O472">
        <f>N472-N471</f>
        <v>-124</v>
      </c>
      <c r="P472">
        <f>'Index gerundet'!I472</f>
        <v>7146</v>
      </c>
      <c r="Q472">
        <f>P472-P471</f>
        <v>-43</v>
      </c>
      <c r="R472">
        <f>'Index gerundet'!J472</f>
        <v>7442</v>
      </c>
      <c r="S472">
        <f>R472-R471</f>
        <v>-40</v>
      </c>
      <c r="T472">
        <f>'Index gerundet'!K472</f>
        <v>7953</v>
      </c>
      <c r="U472">
        <f>T472-T471</f>
        <v>-25</v>
      </c>
      <c r="V472">
        <f>'Index gerundet'!L472</f>
        <v>7687</v>
      </c>
      <c r="W472">
        <f>V472-V471</f>
        <v>-124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5403</v>
      </c>
      <c r="AC472">
        <f>AB472-AB471</f>
        <v>-26</v>
      </c>
      <c r="AD472">
        <f>'Index gerundet'!P472</f>
        <v>6282</v>
      </c>
      <c r="AE472">
        <f>AD472-AD471</f>
        <v>-24</v>
      </c>
    </row>
    <row r="473" spans="1:31">
      <c r="A473" s="1" t="s">
        <v>481</v>
      </c>
      <c r="B473" s="2">
        <f>'Index gerundet'!H473</f>
        <v>313</v>
      </c>
      <c r="C473" s="2">
        <f>B473-B472</f>
        <v>-2</v>
      </c>
      <c r="D473">
        <f>'Index gerundet'!B473</f>
        <v>5381</v>
      </c>
      <c r="E473">
        <f>D473-D472</f>
        <v>-22</v>
      </c>
      <c r="F473">
        <f>'Index gerundet'!C473</f>
        <v>6255</v>
      </c>
      <c r="G473">
        <f>F473-F472</f>
        <v>-27</v>
      </c>
      <c r="H473">
        <f>'Index gerundet'!D473</f>
        <v>7105</v>
      </c>
      <c r="I473">
        <f>H473-H472</f>
        <v>-41</v>
      </c>
      <c r="J473">
        <f>'Index gerundet'!E473</f>
        <v>7407</v>
      </c>
      <c r="K473">
        <f>J473-J472</f>
        <v>-35</v>
      </c>
      <c r="L473">
        <f>'Index gerundet'!F473</f>
        <v>7869</v>
      </c>
      <c r="M473">
        <f>L473-L472</f>
        <v>-84</v>
      </c>
      <c r="N473">
        <f>'Index gerundet'!G473</f>
        <v>7616</v>
      </c>
      <c r="O473">
        <f>N473-N472</f>
        <v>-71</v>
      </c>
      <c r="P473">
        <f>'Index gerundet'!I473</f>
        <v>7105</v>
      </c>
      <c r="Q473">
        <f>P473-P472</f>
        <v>-41</v>
      </c>
      <c r="R473">
        <f>'Index gerundet'!J473</f>
        <v>7407</v>
      </c>
      <c r="S473">
        <f>R473-R472</f>
        <v>-35</v>
      </c>
      <c r="T473">
        <f>'Index gerundet'!K473</f>
        <v>7869</v>
      </c>
      <c r="U473">
        <f>T473-T472</f>
        <v>-84</v>
      </c>
      <c r="V473">
        <f>'Index gerundet'!L473</f>
        <v>7616</v>
      </c>
      <c r="W473">
        <f>V473-V472</f>
        <v>-71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5381</v>
      </c>
      <c r="AC473">
        <f>AB473-AB472</f>
        <v>-22</v>
      </c>
      <c r="AD473">
        <f>'Index gerundet'!P473</f>
        <v>6255</v>
      </c>
      <c r="AE473">
        <f>AD473-AD472</f>
        <v>-27</v>
      </c>
    </row>
    <row r="474" spans="1:31">
      <c r="A474" s="1" t="s">
        <v>482</v>
      </c>
      <c r="B474" s="2">
        <f>'Index gerundet'!H474</f>
        <v>309</v>
      </c>
      <c r="C474" s="2">
        <f>B474-B473</f>
        <v>-4</v>
      </c>
      <c r="D474">
        <f>'Index gerundet'!B474</f>
        <v>5342</v>
      </c>
      <c r="E474">
        <f>D474-D473</f>
        <v>-39</v>
      </c>
      <c r="F474">
        <f>'Index gerundet'!C474</f>
        <v>6212</v>
      </c>
      <c r="G474">
        <f>F474-F473</f>
        <v>-43</v>
      </c>
      <c r="H474">
        <f>'Index gerundet'!D474</f>
        <v>7013</v>
      </c>
      <c r="I474">
        <f>H474-H473</f>
        <v>-92</v>
      </c>
      <c r="J474">
        <f>'Index gerundet'!E474</f>
        <v>7296</v>
      </c>
      <c r="K474">
        <f>J474-J473</f>
        <v>-111</v>
      </c>
      <c r="L474">
        <f>'Index gerundet'!F474</f>
        <v>7752</v>
      </c>
      <c r="M474">
        <f>L474-L473</f>
        <v>-117</v>
      </c>
      <c r="N474">
        <f>'Index gerundet'!G474</f>
        <v>7485</v>
      </c>
      <c r="O474">
        <f>N474-N473</f>
        <v>-131</v>
      </c>
      <c r="P474">
        <f>'Index gerundet'!I474</f>
        <v>7013</v>
      </c>
      <c r="Q474">
        <f>P474-P473</f>
        <v>-92</v>
      </c>
      <c r="R474">
        <f>'Index gerundet'!J474</f>
        <v>7296</v>
      </c>
      <c r="S474">
        <f>R474-R473</f>
        <v>-111</v>
      </c>
      <c r="T474">
        <f>'Index gerundet'!K474</f>
        <v>7752</v>
      </c>
      <c r="U474">
        <f>T474-T473</f>
        <v>-117</v>
      </c>
      <c r="V474">
        <f>'Index gerundet'!L474</f>
        <v>7485</v>
      </c>
      <c r="W474">
        <f>V474-V473</f>
        <v>-131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5342</v>
      </c>
      <c r="AC474">
        <f>AB474-AB473</f>
        <v>-39</v>
      </c>
      <c r="AD474">
        <f>'Index gerundet'!P474</f>
        <v>6212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-1</v>
      </c>
      <c r="D475">
        <f>'Index gerundet'!B475</f>
        <v>5325</v>
      </c>
      <c r="E475">
        <f>D475-D474</f>
        <v>-17</v>
      </c>
      <c r="F475">
        <f>'Index gerundet'!C475</f>
        <v>6197</v>
      </c>
      <c r="G475">
        <f>F475-F474</f>
        <v>-15</v>
      </c>
      <c r="H475">
        <f>'Index gerundet'!D475</f>
        <v>6990</v>
      </c>
      <c r="I475">
        <f>H475-H474</f>
        <v>-23</v>
      </c>
      <c r="J475">
        <f>'Index gerundet'!E475</f>
        <v>7294</v>
      </c>
      <c r="K475">
        <f>J475-J474</f>
        <v>-2</v>
      </c>
      <c r="L475">
        <f>'Index gerundet'!F475</f>
        <v>7754</v>
      </c>
      <c r="M475">
        <f>L475-L474</f>
        <v>2</v>
      </c>
      <c r="N475">
        <f>'Index gerundet'!G475</f>
        <v>7449</v>
      </c>
      <c r="O475">
        <f>N475-N474</f>
        <v>-36</v>
      </c>
      <c r="P475">
        <f>'Index gerundet'!I475</f>
        <v>6990</v>
      </c>
      <c r="Q475">
        <f>P475-P474</f>
        <v>-23</v>
      </c>
      <c r="R475">
        <f>'Index gerundet'!J475</f>
        <v>7294</v>
      </c>
      <c r="S475">
        <f>R475-R474</f>
        <v>-2</v>
      </c>
      <c r="T475">
        <f>'Index gerundet'!K475</f>
        <v>7754</v>
      </c>
      <c r="U475">
        <f>T475-T474</f>
        <v>2</v>
      </c>
      <c r="V475">
        <f>'Index gerundet'!L475</f>
        <v>7449</v>
      </c>
      <c r="W475">
        <f>V475-V474</f>
        <v>-36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-17</v>
      </c>
      <c r="AD475">
        <f>'Index gerundet'!P475</f>
        <v>6197</v>
      </c>
      <c r="AE475">
        <f>AD475-AD474</f>
        <v>-15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5320</v>
      </c>
      <c r="E476">
        <f>D476-D475</f>
        <v>-5</v>
      </c>
      <c r="F476">
        <f>'Index gerundet'!C476</f>
        <v>6175</v>
      </c>
      <c r="G476">
        <f>F476-F475</f>
        <v>-22</v>
      </c>
      <c r="H476">
        <f>'Index gerundet'!D476</f>
        <v>6992</v>
      </c>
      <c r="I476">
        <f>H476-H475</f>
        <v>2</v>
      </c>
      <c r="J476">
        <f>'Index gerundet'!E476</f>
        <v>7308</v>
      </c>
      <c r="K476">
        <f>J476-J475</f>
        <v>14</v>
      </c>
      <c r="L476">
        <f>'Index gerundet'!F476</f>
        <v>7773</v>
      </c>
      <c r="M476">
        <f>L476-L475</f>
        <v>19</v>
      </c>
      <c r="N476">
        <f>'Index gerundet'!G476</f>
        <v>7435</v>
      </c>
      <c r="O476">
        <f>N476-N475</f>
        <v>-14</v>
      </c>
      <c r="P476">
        <f>'Index gerundet'!I476</f>
        <v>6992</v>
      </c>
      <c r="Q476">
        <f>P476-P475</f>
        <v>2</v>
      </c>
      <c r="R476">
        <f>'Index gerundet'!J476</f>
        <v>7308</v>
      </c>
      <c r="S476">
        <f>R476-R475</f>
        <v>14</v>
      </c>
      <c r="T476">
        <f>'Index gerundet'!K476</f>
        <v>7773</v>
      </c>
      <c r="U476">
        <f>T476-T475</f>
        <v>19</v>
      </c>
      <c r="V476">
        <f>'Index gerundet'!L476</f>
        <v>7435</v>
      </c>
      <c r="W476">
        <f>V476-V475</f>
        <v>-14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5320</v>
      </c>
      <c r="AC476">
        <f>AB476-AB475</f>
        <v>-5</v>
      </c>
      <c r="AD476">
        <f>'Index gerundet'!P476</f>
        <v>6175</v>
      </c>
      <c r="AE476">
        <f>AD476-AD475</f>
        <v>-22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5314</v>
      </c>
      <c r="E477">
        <f>D477-D476</f>
        <v>-6</v>
      </c>
      <c r="F477">
        <f>'Index gerundet'!C477</f>
        <v>6177</v>
      </c>
      <c r="G477">
        <f>F477-F476</f>
        <v>2</v>
      </c>
      <c r="H477">
        <f>'Index gerundet'!D477</f>
        <v>6992</v>
      </c>
      <c r="I477">
        <f>H477-H476</f>
        <v>0</v>
      </c>
      <c r="J477">
        <f>'Index gerundet'!E477</f>
        <v>7302</v>
      </c>
      <c r="K477">
        <f>J477-J476</f>
        <v>-6</v>
      </c>
      <c r="L477">
        <f>'Index gerundet'!F477</f>
        <v>7765</v>
      </c>
      <c r="M477">
        <f>L477-L476</f>
        <v>-8</v>
      </c>
      <c r="N477">
        <f>'Index gerundet'!G477</f>
        <v>7510</v>
      </c>
      <c r="O477">
        <f>N477-N476</f>
        <v>75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-6</v>
      </c>
      <c r="T477">
        <f>'Index gerundet'!K477</f>
        <v>7765</v>
      </c>
      <c r="U477">
        <f>T477-T476</f>
        <v>-8</v>
      </c>
      <c r="V477">
        <f>'Index gerundet'!L477</f>
        <v>7510</v>
      </c>
      <c r="W477">
        <f>V477-V476</f>
        <v>75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5314</v>
      </c>
      <c r="AC477">
        <f>AB477-AB476</f>
        <v>-6</v>
      </c>
      <c r="AD477">
        <f>'Index gerundet'!P477</f>
        <v>6177</v>
      </c>
      <c r="AE477">
        <f>AD477-AD476</f>
        <v>2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5347</v>
      </c>
      <c r="E478">
        <f>D478-D477</f>
        <v>33</v>
      </c>
      <c r="F478">
        <f>'Index gerundet'!C478</f>
        <v>6181</v>
      </c>
      <c r="G478">
        <f>F478-F477</f>
        <v>4</v>
      </c>
      <c r="H478">
        <f>'Index gerundet'!D478</f>
        <v>7027</v>
      </c>
      <c r="I478">
        <f>H478-H477</f>
        <v>35</v>
      </c>
      <c r="J478">
        <f>'Index gerundet'!E478</f>
        <v>7323</v>
      </c>
      <c r="K478">
        <f>J478-J477</f>
        <v>21</v>
      </c>
      <c r="L478">
        <f>'Index gerundet'!F478</f>
        <v>7669</v>
      </c>
      <c r="M478">
        <f>L478-L477</f>
        <v>-96</v>
      </c>
      <c r="N478">
        <f>'Index gerundet'!G478</f>
        <v>7623</v>
      </c>
      <c r="O478">
        <f>N478-N477</f>
        <v>113</v>
      </c>
      <c r="P478">
        <f>'Index gerundet'!I478</f>
        <v>7027</v>
      </c>
      <c r="Q478">
        <f>P478-P477</f>
        <v>35</v>
      </c>
      <c r="R478">
        <f>'Index gerundet'!J478</f>
        <v>7323</v>
      </c>
      <c r="S478">
        <f>R478-R477</f>
        <v>21</v>
      </c>
      <c r="T478">
        <f>'Index gerundet'!K478</f>
        <v>7669</v>
      </c>
      <c r="U478">
        <f>T478-T477</f>
        <v>-96</v>
      </c>
      <c r="V478">
        <f>'Index gerundet'!L478</f>
        <v>7623</v>
      </c>
      <c r="W478">
        <f>V478-V477</f>
        <v>113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5347</v>
      </c>
      <c r="AC478">
        <f>AB478-AB477</f>
        <v>33</v>
      </c>
      <c r="AD478">
        <f>'Index gerundet'!P478</f>
        <v>6181</v>
      </c>
      <c r="AE478">
        <f>AD478-AD477</f>
        <v>4</v>
      </c>
    </row>
    <row r="479" spans="1:31">
      <c r="A479" s="1" t="s">
        <v>487</v>
      </c>
      <c r="B479" s="2">
        <f>'Index gerundet'!H479</f>
        <v>311</v>
      </c>
      <c r="C479" s="2">
        <f>B479-B478</f>
        <v>2</v>
      </c>
      <c r="D479">
        <f>'Index gerundet'!B479</f>
        <v>5367</v>
      </c>
      <c r="E479">
        <f>D479-D478</f>
        <v>20</v>
      </c>
      <c r="F479">
        <f>'Index gerundet'!C479</f>
        <v>6203</v>
      </c>
      <c r="G479">
        <f>F479-F478</f>
        <v>22</v>
      </c>
      <c r="H479">
        <f>'Index gerundet'!D479</f>
        <v>7075</v>
      </c>
      <c r="I479">
        <f>H479-H478</f>
        <v>48</v>
      </c>
      <c r="J479">
        <f>'Index gerundet'!E479</f>
        <v>7415</v>
      </c>
      <c r="K479">
        <f>J479-J478</f>
        <v>92</v>
      </c>
      <c r="L479">
        <f>'Index gerundet'!F479</f>
        <v>7688</v>
      </c>
      <c r="M479">
        <f>L479-L478</f>
        <v>19</v>
      </c>
      <c r="N479">
        <f>'Index gerundet'!G479</f>
        <v>7771</v>
      </c>
      <c r="O479">
        <f>N479-N478</f>
        <v>148</v>
      </c>
      <c r="P479">
        <f>'Index gerundet'!I479</f>
        <v>7075</v>
      </c>
      <c r="Q479">
        <f>P479-P478</f>
        <v>48</v>
      </c>
      <c r="R479">
        <f>'Index gerundet'!J479</f>
        <v>7415</v>
      </c>
      <c r="S479">
        <f>R479-R478</f>
        <v>92</v>
      </c>
      <c r="T479">
        <f>'Index gerundet'!K479</f>
        <v>7688</v>
      </c>
      <c r="U479">
        <f>T479-T478</f>
        <v>19</v>
      </c>
      <c r="V479">
        <f>'Index gerundet'!L479</f>
        <v>7771</v>
      </c>
      <c r="W479">
        <f>V479-V478</f>
        <v>148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5367</v>
      </c>
      <c r="AC479">
        <f>AB479-AB478</f>
        <v>20</v>
      </c>
      <c r="AD479">
        <f>'Index gerundet'!P479</f>
        <v>6203</v>
      </c>
      <c r="AE479">
        <f>AD479-AD478</f>
        <v>22</v>
      </c>
    </row>
    <row r="480" spans="1:31">
      <c r="A480" s="1" t="s">
        <v>488</v>
      </c>
      <c r="B480" s="2">
        <f>'Index gerundet'!H480</f>
        <v>313</v>
      </c>
      <c r="C480" s="2">
        <f>B480-B479</f>
        <v>2</v>
      </c>
      <c r="D480">
        <f>'Index gerundet'!B480</f>
        <v>5385</v>
      </c>
      <c r="E480">
        <f>D480-D479</f>
        <v>18</v>
      </c>
      <c r="F480">
        <f>'Index gerundet'!C480</f>
        <v>6172</v>
      </c>
      <c r="G480">
        <f>F480-F479</f>
        <v>-31</v>
      </c>
      <c r="H480">
        <f>'Index gerundet'!D480</f>
        <v>7162</v>
      </c>
      <c r="I480">
        <f>H480-H479</f>
        <v>87</v>
      </c>
      <c r="J480">
        <f>'Index gerundet'!E480</f>
        <v>7488</v>
      </c>
      <c r="K480">
        <f>J480-J479</f>
        <v>73</v>
      </c>
      <c r="L480">
        <f>'Index gerundet'!F480</f>
        <v>7700</v>
      </c>
      <c r="M480">
        <f>L480-L479</f>
        <v>12</v>
      </c>
      <c r="N480">
        <f>'Index gerundet'!G480</f>
        <v>7921</v>
      </c>
      <c r="O480">
        <f>N480-N479</f>
        <v>150</v>
      </c>
      <c r="P480">
        <f>'Index gerundet'!I480</f>
        <v>7162</v>
      </c>
      <c r="Q480">
        <f>P480-P479</f>
        <v>87</v>
      </c>
      <c r="R480">
        <f>'Index gerundet'!J480</f>
        <v>7488</v>
      </c>
      <c r="S480">
        <f>R480-R479</f>
        <v>73</v>
      </c>
      <c r="T480">
        <f>'Index gerundet'!K480</f>
        <v>7700</v>
      </c>
      <c r="U480">
        <f>T480-T479</f>
        <v>12</v>
      </c>
      <c r="V480">
        <f>'Index gerundet'!L480</f>
        <v>7921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5385</v>
      </c>
      <c r="AC480">
        <f>AB480-AB479</f>
        <v>18</v>
      </c>
      <c r="AD480">
        <f>'Index gerundet'!P480</f>
        <v>6172</v>
      </c>
      <c r="AE480">
        <f>AD480-AD479</f>
        <v>-31</v>
      </c>
    </row>
    <row r="481" spans="1:31">
      <c r="A481" s="1" t="s">
        <v>489</v>
      </c>
      <c r="B481" s="2">
        <f>'Index gerundet'!H481</f>
        <v>315</v>
      </c>
      <c r="C481" s="2">
        <f>B481-B480</f>
        <v>2</v>
      </c>
      <c r="D481">
        <f>'Index gerundet'!B481</f>
        <v>5400</v>
      </c>
      <c r="E481">
        <f>D481-D480</f>
        <v>15</v>
      </c>
      <c r="F481">
        <f>'Index gerundet'!C481</f>
        <v>6172</v>
      </c>
      <c r="G481">
        <f>F481-F480</f>
        <v>0</v>
      </c>
      <c r="H481">
        <f>'Index gerundet'!D481</f>
        <v>7212</v>
      </c>
      <c r="I481">
        <f>H481-H480</f>
        <v>50</v>
      </c>
      <c r="J481">
        <f>'Index gerundet'!E481</f>
        <v>7508</v>
      </c>
      <c r="K481">
        <f>J481-J480</f>
        <v>20</v>
      </c>
      <c r="L481">
        <f>'Index gerundet'!F481</f>
        <v>7731</v>
      </c>
      <c r="M481">
        <f>L481-L480</f>
        <v>31</v>
      </c>
      <c r="N481">
        <f>'Index gerundet'!G481</f>
        <v>8028</v>
      </c>
      <c r="O481">
        <f>N481-N480</f>
        <v>107</v>
      </c>
      <c r="P481">
        <f>'Index gerundet'!I481</f>
        <v>7212</v>
      </c>
      <c r="Q481">
        <f>P481-P480</f>
        <v>50</v>
      </c>
      <c r="R481">
        <f>'Index gerundet'!J481</f>
        <v>7508</v>
      </c>
      <c r="S481">
        <f>R481-R480</f>
        <v>20</v>
      </c>
      <c r="T481">
        <f>'Index gerundet'!K481</f>
        <v>7731</v>
      </c>
      <c r="U481">
        <f>T481-T480</f>
        <v>31</v>
      </c>
      <c r="V481">
        <f>'Index gerundet'!L481</f>
        <v>8028</v>
      </c>
      <c r="W481">
        <f>V481-V480</f>
        <v>107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15</v>
      </c>
      <c r="AD481">
        <f>'Index gerundet'!P481</f>
        <v>6172</v>
      </c>
      <c r="AE481">
        <f>AD481-AD480</f>
        <v>0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'Index gerundet'!D482</f>
        <v>7272</v>
      </c>
      <c r="I482">
        <f>H482-H481</f>
        <v>60</v>
      </c>
      <c r="J482">
        <f>'Index gerundet'!E482</f>
        <v>7525</v>
      </c>
      <c r="K482">
        <f>J482-J481</f>
        <v>17</v>
      </c>
      <c r="L482">
        <f>'Index gerundet'!F482</f>
        <v>7785</v>
      </c>
      <c r="M482">
        <f>L482-L481</f>
        <v>54</v>
      </c>
      <c r="N482">
        <f>'Index gerundet'!G482</f>
        <v>8132</v>
      </c>
      <c r="O482">
        <f>N482-N481</f>
        <v>104</v>
      </c>
      <c r="P482">
        <f>'Index gerundet'!I482</f>
        <v>7272</v>
      </c>
      <c r="Q482">
        <f>P482-P481</f>
        <v>60</v>
      </c>
      <c r="R482">
        <f>'Index gerundet'!J482</f>
        <v>7525</v>
      </c>
      <c r="S482">
        <f>R482-R481</f>
        <v>17</v>
      </c>
      <c r="T482">
        <f>'Index gerundet'!K482</f>
        <v>7785</v>
      </c>
      <c r="U482">
        <f>T482-T481</f>
        <v>54</v>
      </c>
      <c r="V482">
        <f>'Index gerundet'!L482</f>
        <v>8132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5430</v>
      </c>
      <c r="E483">
        <f>D483-D482</f>
        <v>17</v>
      </c>
      <c r="F483">
        <f>'Index gerundet'!C483</f>
        <v>6214</v>
      </c>
      <c r="G483">
        <f>F483-F482</f>
        <v>35</v>
      </c>
      <c r="H483">
        <f>'Index gerundet'!D483</f>
        <v>7331</v>
      </c>
      <c r="I483">
        <f>H483-H482</f>
        <v>59</v>
      </c>
      <c r="J483">
        <f>'Index gerundet'!E483</f>
        <v>7567</v>
      </c>
      <c r="K483">
        <f>J483-J482</f>
        <v>42</v>
      </c>
      <c r="L483">
        <f>'Index gerundet'!F483</f>
        <v>7849</v>
      </c>
      <c r="M483">
        <f>L483-L482</f>
        <v>64</v>
      </c>
      <c r="N483">
        <f>'Index gerundet'!G483</f>
        <v>8392</v>
      </c>
      <c r="O483">
        <f>N483-N482</f>
        <v>260</v>
      </c>
      <c r="P483">
        <f>'Index gerundet'!I483</f>
        <v>7331</v>
      </c>
      <c r="Q483">
        <f>P483-P482</f>
        <v>59</v>
      </c>
      <c r="R483">
        <f>'Index gerundet'!J483</f>
        <v>7567</v>
      </c>
      <c r="S483">
        <f>R483-R482</f>
        <v>42</v>
      </c>
      <c r="T483">
        <f>'Index gerundet'!K483</f>
        <v>7849</v>
      </c>
      <c r="U483">
        <f>T483-T482</f>
        <v>64</v>
      </c>
      <c r="V483">
        <f>'Index gerundet'!L483</f>
        <v>8392</v>
      </c>
      <c r="W483">
        <f>V483-V482</f>
        <v>260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5430</v>
      </c>
      <c r="AC483">
        <f>AB483-AB482</f>
        <v>17</v>
      </c>
      <c r="AD483">
        <f>'Index gerundet'!P483</f>
        <v>6214</v>
      </c>
      <c r="AE483">
        <f>AD483-AD482</f>
        <v>35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5439</v>
      </c>
      <c r="E484">
        <f>D484-D483</f>
        <v>9</v>
      </c>
      <c r="F484">
        <f>'Index gerundet'!C484</f>
        <v>6205</v>
      </c>
      <c r="G484">
        <f>F484-F483</f>
        <v>-9</v>
      </c>
      <c r="H484">
        <f>'Index gerundet'!D484</f>
        <v>7358</v>
      </c>
      <c r="I484">
        <f>H484-H483</f>
        <v>27</v>
      </c>
      <c r="J484">
        <f>'Index gerundet'!E484</f>
        <v>7606</v>
      </c>
      <c r="K484">
        <f>J484-J483</f>
        <v>39</v>
      </c>
      <c r="L484">
        <f>'Index gerundet'!F484</f>
        <v>7998</v>
      </c>
      <c r="M484">
        <f>L484-L483</f>
        <v>149</v>
      </c>
      <c r="N484">
        <f>'Index gerundet'!G484</f>
        <v>8777</v>
      </c>
      <c r="O484">
        <f>N484-N483</f>
        <v>385</v>
      </c>
      <c r="P484">
        <f>'Index gerundet'!I484</f>
        <v>7358</v>
      </c>
      <c r="Q484">
        <f>P484-P483</f>
        <v>27</v>
      </c>
      <c r="R484">
        <f>'Index gerundet'!J484</f>
        <v>7606</v>
      </c>
      <c r="S484">
        <f>R484-R483</f>
        <v>39</v>
      </c>
      <c r="T484">
        <f>'Index gerundet'!K484</f>
        <v>7998</v>
      </c>
      <c r="U484">
        <f>T484-T483</f>
        <v>149</v>
      </c>
      <c r="V484">
        <f>'Index gerundet'!L484</f>
        <v>8777</v>
      </c>
      <c r="W484">
        <f>V484-V483</f>
        <v>385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5439</v>
      </c>
      <c r="AC484">
        <f>AB484-AB483</f>
        <v>9</v>
      </c>
      <c r="AD484">
        <f>'Index gerundet'!P484</f>
        <v>6205</v>
      </c>
      <c r="AE484">
        <f>AD484-AD483</f>
        <v>-9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5445</v>
      </c>
      <c r="E485">
        <f>D485-D484</f>
        <v>6</v>
      </c>
      <c r="F485">
        <f>'Index gerundet'!C485</f>
        <v>6223</v>
      </c>
      <c r="G485">
        <f>F485-F484</f>
        <v>18</v>
      </c>
      <c r="H485">
        <f>'Index gerundet'!D485</f>
        <v>7362</v>
      </c>
      <c r="I485">
        <f>H485-H484</f>
        <v>4</v>
      </c>
      <c r="J485">
        <f>'Index gerundet'!E485</f>
        <v>7652</v>
      </c>
      <c r="K485">
        <f>J485-J484</f>
        <v>46</v>
      </c>
      <c r="L485">
        <f>'Index gerundet'!F485</f>
        <v>8106</v>
      </c>
      <c r="M485">
        <f>L485-L484</f>
        <v>108</v>
      </c>
      <c r="N485">
        <f>'Index gerundet'!G485</f>
        <v>8996</v>
      </c>
      <c r="O485">
        <f>N485-N484</f>
        <v>219</v>
      </c>
      <c r="P485">
        <f>'Index gerundet'!I485</f>
        <v>7362</v>
      </c>
      <c r="Q485">
        <f>P485-P484</f>
        <v>4</v>
      </c>
      <c r="R485">
        <f>'Index gerundet'!J485</f>
        <v>7652</v>
      </c>
      <c r="S485">
        <f>R485-R484</f>
        <v>46</v>
      </c>
      <c r="T485">
        <f>'Index gerundet'!K485</f>
        <v>8106</v>
      </c>
      <c r="U485">
        <f>T485-T484</f>
        <v>108</v>
      </c>
      <c r="V485">
        <f>'Index gerundet'!L485</f>
        <v>8996</v>
      </c>
      <c r="W485">
        <f>V485-V484</f>
        <v>219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5445</v>
      </c>
      <c r="AC485">
        <f>AB485-AB484</f>
        <v>6</v>
      </c>
      <c r="AD485">
        <f>'Index gerundet'!P485</f>
        <v>6223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8</v>
      </c>
      <c r="F486">
        <f>'Index gerundet'!C486</f>
        <v>6250</v>
      </c>
      <c r="G486">
        <f>F486-F485</f>
        <v>27</v>
      </c>
      <c r="H486">
        <f>'Index gerundet'!D486</f>
        <v>7524</v>
      </c>
      <c r="I486">
        <f>H486-H485</f>
        <v>162</v>
      </c>
      <c r="J486">
        <f>'Index gerundet'!E486</f>
        <v>7726</v>
      </c>
      <c r="K486">
        <f>J486-J485</f>
        <v>74</v>
      </c>
      <c r="L486">
        <f>'Index gerundet'!F486</f>
        <v>8302</v>
      </c>
      <c r="M486">
        <f>L486-L485</f>
        <v>196</v>
      </c>
      <c r="N486">
        <f>'Index gerundet'!G486</f>
        <v>9209</v>
      </c>
      <c r="O486">
        <f>N486-N485</f>
        <v>213</v>
      </c>
      <c r="P486">
        <f>'Index gerundet'!I486</f>
        <v>7524</v>
      </c>
      <c r="Q486">
        <f>P486-P485</f>
        <v>162</v>
      </c>
      <c r="R486">
        <f>'Index gerundet'!J486</f>
        <v>7726</v>
      </c>
      <c r="S486">
        <f>R486-R485</f>
        <v>74</v>
      </c>
      <c r="T486">
        <f>'Index gerundet'!K486</f>
        <v>8302</v>
      </c>
      <c r="U486">
        <f>T486-T485</f>
        <v>196</v>
      </c>
      <c r="V486">
        <f>'Index gerundet'!L486</f>
        <v>9209</v>
      </c>
      <c r="W486">
        <f>V486-V485</f>
        <v>213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8</v>
      </c>
      <c r="AD486">
        <f>'Index gerundet'!P486</f>
        <v>6250</v>
      </c>
      <c r="AE486">
        <f>AD486-AD485</f>
        <v>27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6273</v>
      </c>
      <c r="G487">
        <f>F487-F486</f>
        <v>23</v>
      </c>
      <c r="H487">
        <f>'Index gerundet'!D487</f>
        <v>7567</v>
      </c>
      <c r="I487">
        <f>H487-H486</f>
        <v>43</v>
      </c>
      <c r="J487">
        <f>'Index gerundet'!E487</f>
        <v>7788</v>
      </c>
      <c r="K487">
        <f>J487-J486</f>
        <v>62</v>
      </c>
      <c r="L487">
        <f>'Index gerundet'!F487</f>
        <v>8404</v>
      </c>
      <c r="M487">
        <f>L487-L486</f>
        <v>102</v>
      </c>
      <c r="N487">
        <f>'Index gerundet'!G487</f>
        <v>9692</v>
      </c>
      <c r="O487">
        <f>N487-N486</f>
        <v>483</v>
      </c>
      <c r="P487">
        <f>'Index gerundet'!I487</f>
        <v>7567</v>
      </c>
      <c r="Q487">
        <f>P487-P486</f>
        <v>43</v>
      </c>
      <c r="R487">
        <f>'Index gerundet'!J487</f>
        <v>7788</v>
      </c>
      <c r="S487">
        <f>R487-R486</f>
        <v>62</v>
      </c>
      <c r="T487">
        <f>'Index gerundet'!K487</f>
        <v>8404</v>
      </c>
      <c r="U487">
        <f>T487-T486</f>
        <v>102</v>
      </c>
      <c r="V487">
        <f>'Index gerundet'!L487</f>
        <v>9692</v>
      </c>
      <c r="W487">
        <f>V487-V486</f>
        <v>483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6273</v>
      </c>
      <c r="AE487">
        <f>AD487-AD486</f>
        <v>23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5490</v>
      </c>
      <c r="E488">
        <f>D488-D487</f>
        <v>5</v>
      </c>
      <c r="F488">
        <f>'Index gerundet'!C488</f>
        <v>6311</v>
      </c>
      <c r="G488">
        <f>F488-F487</f>
        <v>38</v>
      </c>
      <c r="H488">
        <f>'Index gerundet'!D488</f>
        <v>7714</v>
      </c>
      <c r="I488">
        <f>H488-H487</f>
        <v>147</v>
      </c>
      <c r="J488">
        <f>'Index gerundet'!E488</f>
        <v>8041</v>
      </c>
      <c r="K488">
        <f>J488-J487</f>
        <v>253</v>
      </c>
      <c r="L488">
        <f>'Index gerundet'!F488</f>
        <v>8683</v>
      </c>
      <c r="M488">
        <f>L488-L487</f>
        <v>279</v>
      </c>
      <c r="N488">
        <f>'Index gerundet'!G488</f>
        <v>10241</v>
      </c>
      <c r="O488">
        <f>N488-N487</f>
        <v>549</v>
      </c>
      <c r="P488">
        <f>'Index gerundet'!I488</f>
        <v>7714</v>
      </c>
      <c r="Q488">
        <f>P488-P487</f>
        <v>147</v>
      </c>
      <c r="R488">
        <f>'Index gerundet'!J488</f>
        <v>8041</v>
      </c>
      <c r="S488">
        <f>R488-R487</f>
        <v>253</v>
      </c>
      <c r="T488">
        <f>'Index gerundet'!K488</f>
        <v>8683</v>
      </c>
      <c r="U488">
        <f>T488-T487</f>
        <v>279</v>
      </c>
      <c r="V488">
        <f>'Index gerundet'!L488</f>
        <v>10241</v>
      </c>
      <c r="W488">
        <f>V488-V487</f>
        <v>549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5490</v>
      </c>
      <c r="AC488">
        <f>AB488-AB487</f>
        <v>5</v>
      </c>
      <c r="AD488">
        <f>'Index gerundet'!P488</f>
        <v>6311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12</v>
      </c>
      <c r="F489">
        <f>'Index gerundet'!C489</f>
        <v>6366</v>
      </c>
      <c r="G489">
        <f>F489-F488</f>
        <v>55</v>
      </c>
      <c r="H489">
        <f>'Index gerundet'!D489</f>
        <v>7832</v>
      </c>
      <c r="I489">
        <f>H489-H488</f>
        <v>118</v>
      </c>
      <c r="J489">
        <f>'Index gerundet'!E489</f>
        <v>8219</v>
      </c>
      <c r="K489">
        <f>J489-J488</f>
        <v>178</v>
      </c>
      <c r="L489">
        <f>'Index gerundet'!F489</f>
        <v>8897</v>
      </c>
      <c r="M489">
        <f>L489-L488</f>
        <v>214</v>
      </c>
      <c r="N489">
        <f>'Index gerundet'!G489</f>
        <v>10629</v>
      </c>
      <c r="O489">
        <f>N489-N488</f>
        <v>388</v>
      </c>
      <c r="P489">
        <f>'Index gerundet'!I489</f>
        <v>7832</v>
      </c>
      <c r="Q489">
        <f>P489-P488</f>
        <v>118</v>
      </c>
      <c r="R489">
        <f>'Index gerundet'!J489</f>
        <v>8219</v>
      </c>
      <c r="S489">
        <f>R489-R488</f>
        <v>178</v>
      </c>
      <c r="T489">
        <f>'Index gerundet'!K489</f>
        <v>8897</v>
      </c>
      <c r="U489">
        <f>T489-T488</f>
        <v>214</v>
      </c>
      <c r="V489">
        <f>'Index gerundet'!L489</f>
        <v>10629</v>
      </c>
      <c r="W489">
        <f>V489-V488</f>
        <v>388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12</v>
      </c>
      <c r="AD489">
        <f>'Index gerundet'!P489</f>
        <v>6366</v>
      </c>
      <c r="AE489">
        <f>AD489-AD488</f>
        <v>55</v>
      </c>
    </row>
    <row r="490" spans="1:31">
      <c r="A490" s="1" t="s">
        <v>498</v>
      </c>
      <c r="B490" s="2">
        <f>'Index gerundet'!H490</f>
        <v>360</v>
      </c>
      <c r="C490" s="2">
        <f>B490-B489</f>
        <v>11</v>
      </c>
      <c r="D490">
        <f>'Index gerundet'!B490</f>
        <v>5532</v>
      </c>
      <c r="E490">
        <f>D490-D489</f>
        <v>30</v>
      </c>
      <c r="F490">
        <f>'Index gerundet'!C490</f>
        <v>6425</v>
      </c>
      <c r="G490">
        <f>F490-F489</f>
        <v>59</v>
      </c>
      <c r="H490">
        <f>'Index gerundet'!D490</f>
        <v>8060</v>
      </c>
      <c r="I490">
        <f>H490-H489</f>
        <v>228</v>
      </c>
      <c r="J490">
        <f>'Index gerundet'!E490</f>
        <v>8529</v>
      </c>
      <c r="K490">
        <f>J490-J489</f>
        <v>310</v>
      </c>
      <c r="L490">
        <f>'Index gerundet'!F490</f>
        <v>9219</v>
      </c>
      <c r="M490">
        <f>L490-L489</f>
        <v>322</v>
      </c>
      <c r="N490">
        <f>'Index gerundet'!G490</f>
        <v>11447</v>
      </c>
      <c r="O490">
        <f>N490-N489</f>
        <v>818</v>
      </c>
      <c r="P490">
        <f>'Index gerundet'!I490</f>
        <v>8060</v>
      </c>
      <c r="Q490">
        <f>P490-P489</f>
        <v>228</v>
      </c>
      <c r="R490">
        <f>'Index gerundet'!J490</f>
        <v>8529</v>
      </c>
      <c r="S490">
        <f>R490-R489</f>
        <v>310</v>
      </c>
      <c r="T490">
        <f>'Index gerundet'!K490</f>
        <v>9219</v>
      </c>
      <c r="U490">
        <f>T490-T489</f>
        <v>322</v>
      </c>
      <c r="V490">
        <f>'Index gerundet'!L490</f>
        <v>11447</v>
      </c>
      <c r="W490">
        <f>V490-V489</f>
        <v>818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5532</v>
      </c>
      <c r="AC490">
        <f>AB490-AB489</f>
        <v>30</v>
      </c>
      <c r="AD490">
        <f>'Index gerundet'!P490</f>
        <v>6425</v>
      </c>
      <c r="AE490">
        <f>AD490-AD489</f>
        <v>59</v>
      </c>
    </row>
    <row r="491" spans="1:31">
      <c r="A491" s="1" t="s">
        <v>499</v>
      </c>
      <c r="B491" s="2">
        <f>'Index gerundet'!H491</f>
        <v>368</v>
      </c>
      <c r="C491" s="2">
        <f>B491-B490</f>
        <v>8</v>
      </c>
      <c r="D491">
        <f>'Index gerundet'!B491</f>
        <v>5550</v>
      </c>
      <c r="E491">
        <f>D491-D490</f>
        <v>18</v>
      </c>
      <c r="F491">
        <f>'Index gerundet'!C491</f>
        <v>6459</v>
      </c>
      <c r="G491">
        <f>F491-F490</f>
        <v>34</v>
      </c>
      <c r="H491">
        <f>'Index gerundet'!D491</f>
        <v>8181</v>
      </c>
      <c r="I491">
        <f>H491-H490</f>
        <v>121</v>
      </c>
      <c r="J491">
        <f>'Index gerundet'!E491</f>
        <v>8723</v>
      </c>
      <c r="K491">
        <f>J491-J490</f>
        <v>194</v>
      </c>
      <c r="L491">
        <f>'Index gerundet'!F491</f>
        <v>9633</v>
      </c>
      <c r="M491">
        <f>L491-L490</f>
        <v>414</v>
      </c>
      <c r="N491">
        <f>'Index gerundet'!G491</f>
        <v>11948</v>
      </c>
      <c r="O491">
        <f>N491-N490</f>
        <v>501</v>
      </c>
      <c r="P491">
        <f>'Index gerundet'!I491</f>
        <v>8181</v>
      </c>
      <c r="Q491">
        <f>P491-P490</f>
        <v>121</v>
      </c>
      <c r="R491">
        <f>'Index gerundet'!J491</f>
        <v>8723</v>
      </c>
      <c r="S491">
        <f>R491-R490</f>
        <v>194</v>
      </c>
      <c r="T491">
        <f>'Index gerundet'!K491</f>
        <v>9633</v>
      </c>
      <c r="U491">
        <f>T491-T490</f>
        <v>414</v>
      </c>
      <c r="V491">
        <f>'Index gerundet'!L491</f>
        <v>11948</v>
      </c>
      <c r="W491">
        <f>V491-V490</f>
        <v>501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18</v>
      </c>
      <c r="AD491">
        <f>'Index gerundet'!P491</f>
        <v>6459</v>
      </c>
      <c r="AE491">
        <f>AD491-AD490</f>
        <v>34</v>
      </c>
    </row>
    <row r="492" spans="1:31">
      <c r="A492" s="1" t="s">
        <v>500</v>
      </c>
      <c r="B492" s="2">
        <f>'Index gerundet'!H492</f>
        <v>384</v>
      </c>
      <c r="C492" s="2">
        <f>B492-B491</f>
        <v>16</v>
      </c>
      <c r="D492">
        <f>'Index gerundet'!B492</f>
        <v>5604</v>
      </c>
      <c r="E492">
        <f>D492-D491</f>
        <v>54</v>
      </c>
      <c r="F492">
        <f>'Index gerundet'!C492</f>
        <v>6592</v>
      </c>
      <c r="G492">
        <f>F492-F491</f>
        <v>133</v>
      </c>
      <c r="H492">
        <f>'Index gerundet'!D492</f>
        <v>8397</v>
      </c>
      <c r="I492">
        <f>H492-H491</f>
        <v>216</v>
      </c>
      <c r="J492">
        <f>'Index gerundet'!E492</f>
        <v>9158</v>
      </c>
      <c r="K492">
        <f>J492-J491</f>
        <v>435</v>
      </c>
      <c r="L492">
        <f>'Index gerundet'!F492</f>
        <v>10180</v>
      </c>
      <c r="M492">
        <f>L492-L491</f>
        <v>547</v>
      </c>
      <c r="N492">
        <f>'Index gerundet'!G492</f>
        <v>13038</v>
      </c>
      <c r="O492">
        <f>N492-N491</f>
        <v>1090</v>
      </c>
      <c r="P492">
        <f>'Index gerundet'!I492</f>
        <v>8397</v>
      </c>
      <c r="Q492">
        <f>P492-P491</f>
        <v>216</v>
      </c>
      <c r="R492">
        <f>'Index gerundet'!J492</f>
        <v>9158</v>
      </c>
      <c r="S492">
        <f>R492-R491</f>
        <v>435</v>
      </c>
      <c r="T492">
        <f>'Index gerundet'!K492</f>
        <v>10180</v>
      </c>
      <c r="U492">
        <f>T492-T491</f>
        <v>547</v>
      </c>
      <c r="V492">
        <f>'Index gerundet'!L492</f>
        <v>13038</v>
      </c>
      <c r="W492">
        <f>V492-V491</f>
        <v>1090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5604</v>
      </c>
      <c r="AC492">
        <f>AB492-AB491</f>
        <v>54</v>
      </c>
      <c r="AD492">
        <f>'Index gerundet'!P492</f>
        <v>6592</v>
      </c>
      <c r="AE492">
        <f>AD492-AD491</f>
        <v>133</v>
      </c>
    </row>
    <row r="493" spans="1:31">
      <c r="A493" s="1" t="s">
        <v>501</v>
      </c>
      <c r="B493" s="2">
        <f>'Index gerundet'!H493</f>
        <v>392</v>
      </c>
      <c r="C493" s="2">
        <f>B493-B492</f>
        <v>8</v>
      </c>
      <c r="D493">
        <f>'Index gerundet'!B493</f>
        <v>5658</v>
      </c>
      <c r="E493">
        <f>D493-D492</f>
        <v>54</v>
      </c>
      <c r="F493">
        <f>'Index gerundet'!C493</f>
        <v>6686</v>
      </c>
      <c r="G493">
        <f>F493-F492</f>
        <v>94</v>
      </c>
      <c r="H493">
        <f>'Index gerundet'!D493</f>
        <v>8532</v>
      </c>
      <c r="I493">
        <f>H493-H492</f>
        <v>135</v>
      </c>
      <c r="J493">
        <f>'Index gerundet'!E493</f>
        <v>9325</v>
      </c>
      <c r="K493">
        <f>J493-J492</f>
        <v>167</v>
      </c>
      <c r="L493">
        <f>'Index gerundet'!F493</f>
        <v>10439</v>
      </c>
      <c r="M493">
        <f>L493-L492</f>
        <v>259</v>
      </c>
      <c r="N493">
        <f>'Index gerundet'!G493</f>
        <v>13494</v>
      </c>
      <c r="O493">
        <f>N493-N492</f>
        <v>456</v>
      </c>
      <c r="P493">
        <f>'Index gerundet'!I493</f>
        <v>8532</v>
      </c>
      <c r="Q493">
        <f>P493-P492</f>
        <v>135</v>
      </c>
      <c r="R493">
        <f>'Index gerundet'!J493</f>
        <v>9325</v>
      </c>
      <c r="S493">
        <f>R493-R492</f>
        <v>167</v>
      </c>
      <c r="T493">
        <f>'Index gerundet'!K493</f>
        <v>10439</v>
      </c>
      <c r="U493">
        <f>T493-T492</f>
        <v>259</v>
      </c>
      <c r="V493">
        <f>'Index gerundet'!L493</f>
        <v>13494</v>
      </c>
      <c r="W493">
        <f>V493-V492</f>
        <v>456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5658</v>
      </c>
      <c r="AC493">
        <f>AB493-AB492</f>
        <v>54</v>
      </c>
      <c r="AD493">
        <f>'Index gerundet'!P493</f>
        <v>6686</v>
      </c>
      <c r="AE493">
        <f>AD493-AD492</f>
        <v>94</v>
      </c>
    </row>
    <row r="494" spans="1:31">
      <c r="A494" s="1" t="s">
        <v>502</v>
      </c>
      <c r="B494" s="2">
        <f>'Index gerundet'!H494</f>
        <v>404</v>
      </c>
      <c r="C494" s="2">
        <f>B494-B493</f>
        <v>12</v>
      </c>
      <c r="D494">
        <f>'Index gerundet'!B494</f>
        <v>5695</v>
      </c>
      <c r="E494">
        <f>D494-D493</f>
        <v>37</v>
      </c>
      <c r="F494">
        <f>'Index gerundet'!C494</f>
        <v>6996</v>
      </c>
      <c r="G494">
        <f>F494-F493</f>
        <v>310</v>
      </c>
      <c r="H494">
        <f>'Index gerundet'!D494</f>
        <v>8854</v>
      </c>
      <c r="I494">
        <f>H494-H493</f>
        <v>322</v>
      </c>
      <c r="J494">
        <f>'Index gerundet'!E494</f>
        <v>9606</v>
      </c>
      <c r="K494">
        <f>J494-J493</f>
        <v>281</v>
      </c>
      <c r="L494">
        <f>'Index gerundet'!F494</f>
        <v>10788</v>
      </c>
      <c r="M494">
        <f>L494-L493</f>
        <v>349</v>
      </c>
      <c r="N494">
        <f>'Index gerundet'!G494</f>
        <v>14000</v>
      </c>
      <c r="O494">
        <f>N494-N493</f>
        <v>506</v>
      </c>
      <c r="P494">
        <f>'Index gerundet'!I494</f>
        <v>8854</v>
      </c>
      <c r="Q494">
        <f>P494-P493</f>
        <v>322</v>
      </c>
      <c r="R494">
        <f>'Index gerundet'!J494</f>
        <v>9606</v>
      </c>
      <c r="S494">
        <f>R494-R493</f>
        <v>281</v>
      </c>
      <c r="T494">
        <f>'Index gerundet'!K494</f>
        <v>10788</v>
      </c>
      <c r="U494">
        <f>T494-T493</f>
        <v>349</v>
      </c>
      <c r="V494">
        <f>'Index gerundet'!L494</f>
        <v>14000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5695</v>
      </c>
      <c r="AC494">
        <f>AB494-AB493</f>
        <v>37</v>
      </c>
      <c r="AD494">
        <f>'Index gerundet'!P494</f>
        <v>6996</v>
      </c>
      <c r="AE494">
        <f>AD494-AD493</f>
        <v>310</v>
      </c>
    </row>
    <row r="495" spans="1:31">
      <c r="A495" s="1" t="s">
        <v>503</v>
      </c>
      <c r="B495" s="2">
        <f>'Index gerundet'!H495</f>
        <v>411</v>
      </c>
      <c r="C495" s="2">
        <f>B495-B494</f>
        <v>7</v>
      </c>
      <c r="D495">
        <f>'Index gerundet'!B495</f>
        <v>5717</v>
      </c>
      <c r="E495">
        <f>D495-D494</f>
        <v>22</v>
      </c>
      <c r="F495">
        <f>'Index gerundet'!C495</f>
        <v>7146</v>
      </c>
      <c r="G495">
        <f>F495-F494</f>
        <v>150</v>
      </c>
      <c r="H495">
        <f>'Index gerundet'!D495</f>
        <v>9000</v>
      </c>
      <c r="I495">
        <f>H495-H494</f>
        <v>146</v>
      </c>
      <c r="J495">
        <f>'Index gerundet'!E495</f>
        <v>9735</v>
      </c>
      <c r="K495">
        <f>J495-J494</f>
        <v>129</v>
      </c>
      <c r="L495">
        <f>'Index gerundet'!F495</f>
        <v>11072</v>
      </c>
      <c r="M495">
        <f>L495-L494</f>
        <v>284</v>
      </c>
      <c r="N495">
        <f>'Index gerundet'!G495</f>
        <v>14199</v>
      </c>
      <c r="O495">
        <f>N495-N494</f>
        <v>199</v>
      </c>
      <c r="P495">
        <f>'Index gerundet'!I495</f>
        <v>9000</v>
      </c>
      <c r="Q495">
        <f>P495-P494</f>
        <v>146</v>
      </c>
      <c r="R495">
        <f>'Index gerundet'!J495</f>
        <v>9735</v>
      </c>
      <c r="S495">
        <f>R495-R494</f>
        <v>129</v>
      </c>
      <c r="T495">
        <f>'Index gerundet'!K495</f>
        <v>11072</v>
      </c>
      <c r="U495">
        <f>T495-T494</f>
        <v>284</v>
      </c>
      <c r="V495">
        <f>'Index gerundet'!L495</f>
        <v>14199</v>
      </c>
      <c r="W495">
        <f>V495-V494</f>
        <v>199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5717</v>
      </c>
      <c r="AC495">
        <f>AB495-AB494</f>
        <v>22</v>
      </c>
      <c r="AD495">
        <f>'Index gerundet'!P495</f>
        <v>7146</v>
      </c>
      <c r="AE495">
        <f>AD495-AD494</f>
        <v>150</v>
      </c>
    </row>
    <row r="496" spans="1:31">
      <c r="A496" s="1" t="s">
        <v>504</v>
      </c>
      <c r="B496" s="2">
        <f>'Index gerundet'!H496</f>
        <v>423</v>
      </c>
      <c r="C496" s="2">
        <f>B496-B495</f>
        <v>12</v>
      </c>
      <c r="D496">
        <f>'Index gerundet'!B496</f>
        <v>5824</v>
      </c>
      <c r="E496">
        <f>D496-D495</f>
        <v>107</v>
      </c>
      <c r="F496">
        <f>'Index gerundet'!C496</f>
        <v>7323</v>
      </c>
      <c r="G496">
        <f>F496-F495</f>
        <v>177</v>
      </c>
      <c r="H496">
        <f>'Index gerundet'!D496</f>
        <v>9382</v>
      </c>
      <c r="I496">
        <f>H496-H495</f>
        <v>382</v>
      </c>
      <c r="J496">
        <f>'Index gerundet'!E496</f>
        <v>10108</v>
      </c>
      <c r="K496">
        <f>J496-J495</f>
        <v>373</v>
      </c>
      <c r="L496">
        <f>'Index gerundet'!F496</f>
        <v>11491</v>
      </c>
      <c r="M496">
        <f>L496-L495</f>
        <v>419</v>
      </c>
      <c r="N496">
        <f>'Index gerundet'!G496</f>
        <v>14413</v>
      </c>
      <c r="O496">
        <f>N496-N495</f>
        <v>214</v>
      </c>
      <c r="P496">
        <f>'Index gerundet'!I496</f>
        <v>9382</v>
      </c>
      <c r="Q496">
        <f>P496-P495</f>
        <v>382</v>
      </c>
      <c r="R496">
        <f>'Index gerundet'!J496</f>
        <v>10108</v>
      </c>
      <c r="S496">
        <f>R496-R495</f>
        <v>373</v>
      </c>
      <c r="T496">
        <f>'Index gerundet'!K496</f>
        <v>11491</v>
      </c>
      <c r="U496">
        <f>T496-T495</f>
        <v>419</v>
      </c>
      <c r="V496">
        <f>'Index gerundet'!L496</f>
        <v>14413</v>
      </c>
      <c r="W496">
        <f>V496-V495</f>
        <v>214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5824</v>
      </c>
      <c r="AC496">
        <f>AB496-AB495</f>
        <v>107</v>
      </c>
      <c r="AD496">
        <f>'Index gerundet'!P496</f>
        <v>7323</v>
      </c>
      <c r="AE496">
        <f>AD496-AD495</f>
        <v>177</v>
      </c>
    </row>
    <row r="497" spans="1:31">
      <c r="A497" s="1" t="s">
        <v>505</v>
      </c>
      <c r="B497" s="2">
        <f>'Index gerundet'!H497</f>
        <v>429</v>
      </c>
      <c r="C497" s="2">
        <f>B497-B496</f>
        <v>6</v>
      </c>
      <c r="D497">
        <f>'Index gerundet'!B497</f>
        <v>5861</v>
      </c>
      <c r="E497">
        <f>D497-D496</f>
        <v>37</v>
      </c>
      <c r="F497">
        <f>'Index gerundet'!C497</f>
        <v>7409</v>
      </c>
      <c r="G497">
        <f>F497-F496</f>
        <v>86</v>
      </c>
      <c r="H497">
        <f>'Index gerundet'!D497</f>
        <v>9530</v>
      </c>
      <c r="I497">
        <f>H497-H496</f>
        <v>148</v>
      </c>
      <c r="J497">
        <f>'Index gerundet'!E497</f>
        <v>10264</v>
      </c>
      <c r="K497">
        <f>J497-J496</f>
        <v>156</v>
      </c>
      <c r="L497">
        <f>'Index gerundet'!F497</f>
        <v>11684</v>
      </c>
      <c r="M497">
        <f>L497-L496</f>
        <v>193</v>
      </c>
      <c r="N497">
        <f>'Index gerundet'!G497</f>
        <v>14674</v>
      </c>
      <c r="O497">
        <f>N497-N496</f>
        <v>261</v>
      </c>
      <c r="P497">
        <f>'Index gerundet'!I497</f>
        <v>9530</v>
      </c>
      <c r="Q497">
        <f>P497-P496</f>
        <v>148</v>
      </c>
      <c r="R497">
        <f>'Index gerundet'!J497</f>
        <v>10264</v>
      </c>
      <c r="S497">
        <f>R497-R496</f>
        <v>156</v>
      </c>
      <c r="T497">
        <f>'Index gerundet'!K497</f>
        <v>11684</v>
      </c>
      <c r="U497">
        <f>T497-T496</f>
        <v>193</v>
      </c>
      <c r="V497">
        <f>'Index gerundet'!L497</f>
        <v>14674</v>
      </c>
      <c r="W497">
        <f>V497-V496</f>
        <v>261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5861</v>
      </c>
      <c r="AC497">
        <f>AB497-AB496</f>
        <v>37</v>
      </c>
      <c r="AD497">
        <f>'Index gerundet'!P497</f>
        <v>7409</v>
      </c>
      <c r="AE497">
        <f>AD497-AD496</f>
        <v>86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5924</v>
      </c>
      <c r="E498">
        <f>D498-D497</f>
        <v>63</v>
      </c>
      <c r="F498">
        <f>'Index gerundet'!C498</f>
        <v>7587</v>
      </c>
      <c r="G498">
        <f>F498-F497</f>
        <v>178</v>
      </c>
      <c r="H498">
        <f>'Index gerundet'!D498</f>
        <v>9623</v>
      </c>
      <c r="I498">
        <f>H498-H497</f>
        <v>93</v>
      </c>
      <c r="J498">
        <f>'Index gerundet'!E498</f>
        <v>10370</v>
      </c>
      <c r="K498">
        <f>J498-J497</f>
        <v>106</v>
      </c>
      <c r="L498">
        <f>'Index gerundet'!F498</f>
        <v>11843</v>
      </c>
      <c r="M498">
        <f>L498-L497</f>
        <v>159</v>
      </c>
      <c r="N498">
        <f>'Index gerundet'!G498</f>
        <v>14797</v>
      </c>
      <c r="O498">
        <f>N498-N497</f>
        <v>123</v>
      </c>
      <c r="P498">
        <f>'Index gerundet'!I498</f>
        <v>9623</v>
      </c>
      <c r="Q498">
        <f>P498-P497</f>
        <v>93</v>
      </c>
      <c r="R498">
        <f>'Index gerundet'!J498</f>
        <v>10370</v>
      </c>
      <c r="S498">
        <f>R498-R497</f>
        <v>106</v>
      </c>
      <c r="T498">
        <f>'Index gerundet'!K498</f>
        <v>11843</v>
      </c>
      <c r="U498">
        <f>T498-T497</f>
        <v>159</v>
      </c>
      <c r="V498">
        <f>'Index gerundet'!L498</f>
        <v>14797</v>
      </c>
      <c r="W498">
        <f>V498-V497</f>
        <v>123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5924</v>
      </c>
      <c r="AC498">
        <f>AB498-AB497</f>
        <v>63</v>
      </c>
      <c r="AD498">
        <f>'Index gerundet'!P498</f>
        <v>7587</v>
      </c>
      <c r="AE498">
        <f>AD498-AD497</f>
        <v>178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5977</v>
      </c>
      <c r="E499">
        <f>D499-D498</f>
        <v>53</v>
      </c>
      <c r="F499">
        <f>'Index gerundet'!C499</f>
        <v>7709</v>
      </c>
      <c r="G499">
        <f>F499-F498</f>
        <v>122</v>
      </c>
      <c r="H499">
        <f>'Index gerundet'!D499</f>
        <v>9675</v>
      </c>
      <c r="I499">
        <f>H499-H498</f>
        <v>52</v>
      </c>
      <c r="J499">
        <f>'Index gerundet'!E499</f>
        <v>10428</v>
      </c>
      <c r="K499">
        <f>J499-J498</f>
        <v>58</v>
      </c>
      <c r="L499">
        <f>'Index gerundet'!F499</f>
        <v>11886</v>
      </c>
      <c r="M499">
        <f>L499-L498</f>
        <v>43</v>
      </c>
      <c r="N499">
        <f>'Index gerundet'!G499</f>
        <v>14867</v>
      </c>
      <c r="O499">
        <f>N499-N498</f>
        <v>70</v>
      </c>
      <c r="P499">
        <f>'Index gerundet'!I499</f>
        <v>9675</v>
      </c>
      <c r="Q499">
        <f>P499-P498</f>
        <v>52</v>
      </c>
      <c r="R499">
        <f>'Index gerundet'!J499</f>
        <v>10428</v>
      </c>
      <c r="S499">
        <f>R499-R498</f>
        <v>58</v>
      </c>
      <c r="T499">
        <f>'Index gerundet'!K499</f>
        <v>11886</v>
      </c>
      <c r="U499">
        <f>T499-T498</f>
        <v>43</v>
      </c>
      <c r="V499">
        <f>'Index gerundet'!L499</f>
        <v>14867</v>
      </c>
      <c r="W499">
        <f>V499-V498</f>
        <v>70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53</v>
      </c>
      <c r="AD499">
        <f>'Index gerundet'!P499</f>
        <v>7709</v>
      </c>
      <c r="AE499">
        <f>AD499-AD498</f>
        <v>122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6016</v>
      </c>
      <c r="E500">
        <f>D500-D499</f>
        <v>39</v>
      </c>
      <c r="F500">
        <f>'Index gerundet'!C500</f>
        <v>7839</v>
      </c>
      <c r="G500">
        <f>F500-F499</f>
        <v>130</v>
      </c>
      <c r="H500">
        <f>'Index gerundet'!D500</f>
        <v>9679</v>
      </c>
      <c r="I500">
        <f>H500-H499</f>
        <v>4</v>
      </c>
      <c r="J500">
        <f>'Index gerundet'!E500</f>
        <v>10612</v>
      </c>
      <c r="K500">
        <f>J500-J499</f>
        <v>184</v>
      </c>
      <c r="L500">
        <f>'Index gerundet'!F500</f>
        <v>11949</v>
      </c>
      <c r="M500">
        <f>L500-L499</f>
        <v>63</v>
      </c>
      <c r="N500">
        <f>'Index gerundet'!G500</f>
        <v>15255</v>
      </c>
      <c r="O500">
        <f>N500-N499</f>
        <v>388</v>
      </c>
      <c r="P500">
        <f>'Index gerundet'!I500</f>
        <v>9679</v>
      </c>
      <c r="Q500">
        <f>P500-P499</f>
        <v>4</v>
      </c>
      <c r="R500">
        <f>'Index gerundet'!J500</f>
        <v>10612</v>
      </c>
      <c r="S500">
        <f>R500-R499</f>
        <v>184</v>
      </c>
      <c r="T500">
        <f>'Index gerundet'!K500</f>
        <v>11949</v>
      </c>
      <c r="U500">
        <f>T500-T499</f>
        <v>63</v>
      </c>
      <c r="V500">
        <f>'Index gerundet'!L500</f>
        <v>15255</v>
      </c>
      <c r="W500">
        <f>V500-V499</f>
        <v>388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6016</v>
      </c>
      <c r="AC500">
        <f>AB500-AB499</f>
        <v>39</v>
      </c>
      <c r="AD500">
        <f>'Index gerundet'!P500</f>
        <v>7839</v>
      </c>
      <c r="AE500">
        <f>AD500-AD499</f>
        <v>130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6035</v>
      </c>
      <c r="E501">
        <f>D501-D500</f>
        <v>19</v>
      </c>
      <c r="F501">
        <f>'Index gerundet'!C501</f>
        <v>7868</v>
      </c>
      <c r="G501">
        <f>F501-F500</f>
        <v>29</v>
      </c>
      <c r="H501">
        <f>'Index gerundet'!D501</f>
        <v>9685</v>
      </c>
      <c r="I501">
        <f>H501-H500</f>
        <v>6</v>
      </c>
      <c r="J501">
        <f>'Index gerundet'!E501</f>
        <v>10688</v>
      </c>
      <c r="K501">
        <f>J501-J500</f>
        <v>76</v>
      </c>
      <c r="L501">
        <f>'Index gerundet'!F501</f>
        <v>12010</v>
      </c>
      <c r="M501">
        <f>L501-L500</f>
        <v>61</v>
      </c>
      <c r="N501">
        <f>'Index gerundet'!G501</f>
        <v>15369</v>
      </c>
      <c r="O501">
        <f>N501-N500</f>
        <v>114</v>
      </c>
      <c r="P501">
        <f>'Index gerundet'!I501</f>
        <v>9685</v>
      </c>
      <c r="Q501">
        <f>P501-P500</f>
        <v>6</v>
      </c>
      <c r="R501">
        <f>'Index gerundet'!J501</f>
        <v>10688</v>
      </c>
      <c r="S501">
        <f>R501-R500</f>
        <v>76</v>
      </c>
      <c r="T501">
        <f>'Index gerundet'!K501</f>
        <v>12010</v>
      </c>
      <c r="U501">
        <f>T501-T500</f>
        <v>61</v>
      </c>
      <c r="V501">
        <f>'Index gerundet'!L501</f>
        <v>15369</v>
      </c>
      <c r="W501">
        <f>V501-V500</f>
        <v>114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6035</v>
      </c>
      <c r="AC501">
        <f>AB501-AB500</f>
        <v>19</v>
      </c>
      <c r="AD501">
        <f>'Index gerundet'!P501</f>
        <v>7868</v>
      </c>
      <c r="AE501">
        <f>AD501-AD500</f>
        <v>29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6096</v>
      </c>
      <c r="E502">
        <f>D502-D501</f>
        <v>61</v>
      </c>
      <c r="F502">
        <f>'Index gerundet'!C502</f>
        <v>7996</v>
      </c>
      <c r="G502">
        <f>F502-F501</f>
        <v>128</v>
      </c>
      <c r="H502">
        <f>'Index gerundet'!D502</f>
        <v>9754</v>
      </c>
      <c r="I502">
        <f>H502-H501</f>
        <v>69</v>
      </c>
      <c r="J502">
        <f>'Index gerundet'!E502</f>
        <v>10794</v>
      </c>
      <c r="K502">
        <f>J502-J501</f>
        <v>106</v>
      </c>
      <c r="L502">
        <f>'Index gerundet'!F502</f>
        <v>12135</v>
      </c>
      <c r="M502">
        <f>L502-L501</f>
        <v>125</v>
      </c>
      <c r="N502">
        <f>'Index gerundet'!G502</f>
        <v>15477</v>
      </c>
      <c r="O502">
        <f>N502-N501</f>
        <v>108</v>
      </c>
      <c r="P502">
        <f>'Index gerundet'!I502</f>
        <v>9754</v>
      </c>
      <c r="Q502">
        <f>P502-P501</f>
        <v>69</v>
      </c>
      <c r="R502">
        <f>'Index gerundet'!J502</f>
        <v>10794</v>
      </c>
      <c r="S502">
        <f>R502-R501</f>
        <v>106</v>
      </c>
      <c r="T502">
        <f>'Index gerundet'!K502</f>
        <v>12135</v>
      </c>
      <c r="U502">
        <f>T502-T501</f>
        <v>125</v>
      </c>
      <c r="V502">
        <f>'Index gerundet'!L502</f>
        <v>15477</v>
      </c>
      <c r="W502">
        <f>V502-V501</f>
        <v>108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6096</v>
      </c>
      <c r="AC502">
        <f>AB502-AB501</f>
        <v>61</v>
      </c>
      <c r="AD502">
        <f>'Index gerundet'!P502</f>
        <v>7996</v>
      </c>
      <c r="AE502">
        <f>AD502-AD501</f>
        <v>128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6145</v>
      </c>
      <c r="E503">
        <f>D503-D502</f>
        <v>49</v>
      </c>
      <c r="F503">
        <f>'Index gerundet'!C503</f>
        <v>8059</v>
      </c>
      <c r="G503">
        <f>F503-F502</f>
        <v>63</v>
      </c>
      <c r="H503">
        <f>'Index gerundet'!D503</f>
        <v>9792</v>
      </c>
      <c r="I503">
        <f>H503-H502</f>
        <v>38</v>
      </c>
      <c r="J503">
        <f>'Index gerundet'!E503</f>
        <v>10848</v>
      </c>
      <c r="K503">
        <f>J503-J502</f>
        <v>54</v>
      </c>
      <c r="L503">
        <f>'Index gerundet'!F503</f>
        <v>12192</v>
      </c>
      <c r="M503">
        <f>L503-L502</f>
        <v>57</v>
      </c>
      <c r="N503">
        <f>'Index gerundet'!G503</f>
        <v>15582</v>
      </c>
      <c r="O503">
        <f>N503-N502</f>
        <v>105</v>
      </c>
      <c r="P503">
        <f>'Index gerundet'!I503</f>
        <v>9792</v>
      </c>
      <c r="Q503">
        <f>P503-P502</f>
        <v>38</v>
      </c>
      <c r="R503">
        <f>'Index gerundet'!J503</f>
        <v>10848</v>
      </c>
      <c r="S503">
        <f>R503-R502</f>
        <v>54</v>
      </c>
      <c r="T503">
        <f>'Index gerundet'!K503</f>
        <v>12192</v>
      </c>
      <c r="U503">
        <f>T503-T502</f>
        <v>57</v>
      </c>
      <c r="V503">
        <f>'Index gerundet'!L503</f>
        <v>15582</v>
      </c>
      <c r="W503">
        <f>V503-V502</f>
        <v>105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6145</v>
      </c>
      <c r="AC503">
        <f>AB503-AB502</f>
        <v>49</v>
      </c>
      <c r="AD503">
        <f>'Index gerundet'!P503</f>
        <v>8059</v>
      </c>
      <c r="AE503">
        <f>AD503-AD502</f>
        <v>63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6179</v>
      </c>
      <c r="E504">
        <f>D504-D503</f>
        <v>34</v>
      </c>
      <c r="F504">
        <f>'Index gerundet'!C504</f>
        <v>8217</v>
      </c>
      <c r="G504">
        <f>F504-F503</f>
        <v>158</v>
      </c>
      <c r="H504">
        <f>'Index gerundet'!D504</f>
        <v>9848</v>
      </c>
      <c r="I504">
        <f>H504-H503</f>
        <v>56</v>
      </c>
      <c r="J504">
        <f>'Index gerundet'!E504</f>
        <v>10988</v>
      </c>
      <c r="K504">
        <f>J504-J503</f>
        <v>140</v>
      </c>
      <c r="L504">
        <f>'Index gerundet'!F504</f>
        <v>12400</v>
      </c>
      <c r="M504">
        <f>L504-L503</f>
        <v>208</v>
      </c>
      <c r="N504">
        <f>'Index gerundet'!G504</f>
        <v>15658</v>
      </c>
      <c r="O504">
        <f>N504-N503</f>
        <v>76</v>
      </c>
      <c r="P504">
        <f>'Index gerundet'!I504</f>
        <v>9848</v>
      </c>
      <c r="Q504">
        <f>P504-P503</f>
        <v>56</v>
      </c>
      <c r="R504">
        <f>'Index gerundet'!J504</f>
        <v>10988</v>
      </c>
      <c r="S504">
        <f>R504-R503</f>
        <v>140</v>
      </c>
      <c r="T504">
        <f>'Index gerundet'!K504</f>
        <v>12400</v>
      </c>
      <c r="U504">
        <f>T504-T503</f>
        <v>208</v>
      </c>
      <c r="V504">
        <f>'Index gerundet'!L504</f>
        <v>15658</v>
      </c>
      <c r="W504">
        <f>V504-V503</f>
        <v>76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6179</v>
      </c>
      <c r="AC504">
        <f>AB504-AB503</f>
        <v>34</v>
      </c>
      <c r="AD504">
        <f>'Index gerundet'!P504</f>
        <v>8217</v>
      </c>
      <c r="AE504">
        <f>AD504-AD503</f>
        <v>158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6218</v>
      </c>
      <c r="E505">
        <f>D505-D504</f>
        <v>39</v>
      </c>
      <c r="F505">
        <f>'Index gerundet'!C505</f>
        <v>8320</v>
      </c>
      <c r="G505">
        <f>F505-F504</f>
        <v>103</v>
      </c>
      <c r="H505">
        <f>'Index gerundet'!D505</f>
        <v>9931</v>
      </c>
      <c r="I505">
        <f>H505-H504</f>
        <v>83</v>
      </c>
      <c r="J505">
        <f>'Index gerundet'!E505</f>
        <v>11108</v>
      </c>
      <c r="K505">
        <f>J505-J504</f>
        <v>120</v>
      </c>
      <c r="L505">
        <f>'Index gerundet'!F505</f>
        <v>12581</v>
      </c>
      <c r="M505">
        <f>L505-L504</f>
        <v>181</v>
      </c>
      <c r="N505">
        <f>'Index gerundet'!G505</f>
        <v>15890</v>
      </c>
      <c r="O505">
        <f>N505-N504</f>
        <v>232</v>
      </c>
      <c r="P505">
        <f>'Index gerundet'!I505</f>
        <v>9931</v>
      </c>
      <c r="Q505">
        <f>P505-P504</f>
        <v>83</v>
      </c>
      <c r="R505">
        <f>'Index gerundet'!J505</f>
        <v>11108</v>
      </c>
      <c r="S505">
        <f>R505-R504</f>
        <v>120</v>
      </c>
      <c r="T505">
        <f>'Index gerundet'!K505</f>
        <v>12581</v>
      </c>
      <c r="U505">
        <f>T505-T504</f>
        <v>181</v>
      </c>
      <c r="V505">
        <f>'Index gerundet'!L505</f>
        <v>15890</v>
      </c>
      <c r="W505">
        <f>V505-V504</f>
        <v>232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6218</v>
      </c>
      <c r="AC505">
        <f>AB505-AB504</f>
        <v>39</v>
      </c>
      <c r="AD505">
        <f>'Index gerundet'!P505</f>
        <v>8320</v>
      </c>
      <c r="AE505">
        <f>AD505-AD504</f>
        <v>103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6261</v>
      </c>
      <c r="E506">
        <f>D506-D505</f>
        <v>43</v>
      </c>
      <c r="F506">
        <f>'Index gerundet'!C506</f>
        <v>8475</v>
      </c>
      <c r="G506">
        <f>F506-F505</f>
        <v>155</v>
      </c>
      <c r="H506">
        <f>'Index gerundet'!D506</f>
        <v>9962</v>
      </c>
      <c r="I506">
        <f>H506-H505</f>
        <v>31</v>
      </c>
      <c r="J506">
        <f>'Index gerundet'!E506</f>
        <v>11329</v>
      </c>
      <c r="K506">
        <f>J506-J505</f>
        <v>221</v>
      </c>
      <c r="L506">
        <f>'Index gerundet'!F506</f>
        <v>12950</v>
      </c>
      <c r="M506">
        <f>L506-L505</f>
        <v>369</v>
      </c>
      <c r="N506">
        <f>'Index gerundet'!G506</f>
        <v>16179</v>
      </c>
      <c r="O506">
        <f>N506-N505</f>
        <v>289</v>
      </c>
      <c r="P506">
        <f>'Index gerundet'!I506</f>
        <v>9962</v>
      </c>
      <c r="Q506">
        <f>P506-P505</f>
        <v>31</v>
      </c>
      <c r="R506">
        <f>'Index gerundet'!J506</f>
        <v>11329</v>
      </c>
      <c r="S506">
        <f>R506-R505</f>
        <v>221</v>
      </c>
      <c r="T506">
        <f>'Index gerundet'!K506</f>
        <v>12950</v>
      </c>
      <c r="U506">
        <f>T506-T505</f>
        <v>369</v>
      </c>
      <c r="V506">
        <f>'Index gerundet'!L506</f>
        <v>16179</v>
      </c>
      <c r="W506">
        <f>V506-V505</f>
        <v>289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6261</v>
      </c>
      <c r="AC506">
        <f>AB506-AB505</f>
        <v>43</v>
      </c>
      <c r="AD506">
        <f>'Index gerundet'!P506</f>
        <v>8475</v>
      </c>
      <c r="AE506">
        <f>AD506-AD505</f>
        <v>155</v>
      </c>
    </row>
    <row r="507" spans="1:31">
      <c r="A507" s="1" t="s">
        <v>515</v>
      </c>
      <c r="B507" s="2">
        <f>'Index gerundet'!H507</f>
        <v>474</v>
      </c>
      <c r="C507" s="2">
        <f>B507-B506</f>
        <v>4</v>
      </c>
      <c r="D507">
        <f>'Index gerundet'!B507</f>
        <v>6281</v>
      </c>
      <c r="E507">
        <f>D507-D506</f>
        <v>20</v>
      </c>
      <c r="F507">
        <f>'Index gerundet'!C507</f>
        <v>8532</v>
      </c>
      <c r="G507">
        <f>F507-F506</f>
        <v>57</v>
      </c>
      <c r="H507">
        <f>'Index gerundet'!D507</f>
        <v>10067</v>
      </c>
      <c r="I507">
        <f>H507-H506</f>
        <v>105</v>
      </c>
      <c r="J507">
        <f>'Index gerundet'!E507</f>
        <v>11453</v>
      </c>
      <c r="K507">
        <f>J507-J506</f>
        <v>124</v>
      </c>
      <c r="L507">
        <f>'Index gerundet'!F507</f>
        <v>13122</v>
      </c>
      <c r="M507">
        <f>L507-L506</f>
        <v>172</v>
      </c>
      <c r="N507">
        <f>'Index gerundet'!G507</f>
        <v>16408</v>
      </c>
      <c r="O507">
        <f>N507-N506</f>
        <v>229</v>
      </c>
      <c r="P507">
        <f>'Index gerundet'!I507</f>
        <v>10067</v>
      </c>
      <c r="Q507">
        <f>P507-P506</f>
        <v>105</v>
      </c>
      <c r="R507">
        <f>'Index gerundet'!J507</f>
        <v>11453</v>
      </c>
      <c r="S507">
        <f>R507-R506</f>
        <v>124</v>
      </c>
      <c r="T507">
        <f>'Index gerundet'!K507</f>
        <v>13122</v>
      </c>
      <c r="U507">
        <f>T507-T506</f>
        <v>172</v>
      </c>
      <c r="V507">
        <f>'Index gerundet'!L507</f>
        <v>16408</v>
      </c>
      <c r="W507">
        <f>V507-V506</f>
        <v>229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6281</v>
      </c>
      <c r="AC507">
        <f>AB507-AB506</f>
        <v>20</v>
      </c>
      <c r="AD507">
        <f>'Index gerundet'!P507</f>
        <v>8532</v>
      </c>
      <c r="AE507">
        <f>AD507-AD506</f>
        <v>57</v>
      </c>
    </row>
    <row r="508" spans="1:31">
      <c r="A508" s="1" t="s">
        <v>516</v>
      </c>
      <c r="B508" s="2">
        <f>'Index gerundet'!H508</f>
        <v>484</v>
      </c>
      <c r="C508" s="2">
        <f>B508-B507</f>
        <v>10</v>
      </c>
      <c r="D508">
        <f>'Index gerundet'!B508</f>
        <v>6338</v>
      </c>
      <c r="E508">
        <f>D508-D507</f>
        <v>57</v>
      </c>
      <c r="F508">
        <f>'Index gerundet'!C508</f>
        <v>8659</v>
      </c>
      <c r="G508">
        <f>F508-F507</f>
        <v>127</v>
      </c>
      <c r="H508">
        <f>'Index gerundet'!D508</f>
        <v>10379</v>
      </c>
      <c r="I508">
        <f>H508-H507</f>
        <v>312</v>
      </c>
      <c r="J508">
        <f>'Index gerundet'!E508</f>
        <v>11777</v>
      </c>
      <c r="K508">
        <f>J508-J507</f>
        <v>324</v>
      </c>
      <c r="L508">
        <f>'Index gerundet'!F508</f>
        <v>13348</v>
      </c>
      <c r="M508">
        <f>L508-L507</f>
        <v>226</v>
      </c>
      <c r="N508">
        <f>'Index gerundet'!G508</f>
        <v>16710</v>
      </c>
      <c r="O508">
        <f>N508-N507</f>
        <v>302</v>
      </c>
      <c r="P508">
        <f>'Index gerundet'!I508</f>
        <v>10379</v>
      </c>
      <c r="Q508">
        <f>P508-P507</f>
        <v>312</v>
      </c>
      <c r="R508">
        <f>'Index gerundet'!J508</f>
        <v>11777</v>
      </c>
      <c r="S508">
        <f>R508-R507</f>
        <v>324</v>
      </c>
      <c r="T508">
        <f>'Index gerundet'!K508</f>
        <v>13348</v>
      </c>
      <c r="U508">
        <f>T508-T507</f>
        <v>226</v>
      </c>
      <c r="V508">
        <f>'Index gerundet'!L508</f>
        <v>16710</v>
      </c>
      <c r="W508">
        <f>V508-V507</f>
        <v>302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6338</v>
      </c>
      <c r="AC508">
        <f>AB508-AB507</f>
        <v>57</v>
      </c>
      <c r="AD508">
        <f>'Index gerundet'!P508</f>
        <v>8659</v>
      </c>
      <c r="AE508">
        <f>AD508-AD507</f>
        <v>127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6375</v>
      </c>
      <c r="E509">
        <f>D509-D508</f>
        <v>37</v>
      </c>
      <c r="F509">
        <f>'Index gerundet'!C509</f>
        <v>8734</v>
      </c>
      <c r="G509">
        <f>F509-F508</f>
        <v>75</v>
      </c>
      <c r="H509">
        <f>'Index gerundet'!D509</f>
        <v>10487</v>
      </c>
      <c r="I509">
        <f>H509-H508</f>
        <v>108</v>
      </c>
      <c r="J509">
        <f>'Index gerundet'!E509</f>
        <v>11915</v>
      </c>
      <c r="K509">
        <f>J509-J508</f>
        <v>138</v>
      </c>
      <c r="L509">
        <f>'Index gerundet'!F509</f>
        <v>13560</v>
      </c>
      <c r="M509">
        <f>L509-L508</f>
        <v>212</v>
      </c>
      <c r="N509">
        <f>'Index gerundet'!G509</f>
        <v>16860</v>
      </c>
      <c r="O509">
        <f>N509-N508</f>
        <v>150</v>
      </c>
      <c r="P509">
        <f>'Index gerundet'!I509</f>
        <v>10487</v>
      </c>
      <c r="Q509">
        <f>P509-P508</f>
        <v>108</v>
      </c>
      <c r="R509">
        <f>'Index gerundet'!J509</f>
        <v>11915</v>
      </c>
      <c r="S509">
        <f>R509-R508</f>
        <v>138</v>
      </c>
      <c r="T509">
        <f>'Index gerundet'!K509</f>
        <v>13560</v>
      </c>
      <c r="U509">
        <f>T509-T508</f>
        <v>212</v>
      </c>
      <c r="V509">
        <f>'Index gerundet'!L509</f>
        <v>16860</v>
      </c>
      <c r="W509">
        <f>V509-V508</f>
        <v>150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6375</v>
      </c>
      <c r="AC509">
        <f>AB509-AB508</f>
        <v>37</v>
      </c>
      <c r="AD509">
        <f>'Index gerundet'!P509</f>
        <v>8734</v>
      </c>
      <c r="AE509">
        <f>AD509-AD508</f>
        <v>75</v>
      </c>
    </row>
    <row r="510" spans="1:31">
      <c r="A510" s="1" t="s">
        <v>518</v>
      </c>
      <c r="B510" s="2">
        <f>'Index gerundet'!H510</f>
        <v>499</v>
      </c>
      <c r="C510" s="2">
        <f>B510-B509</f>
        <v>10</v>
      </c>
      <c r="D510">
        <f>'Index gerundet'!B510</f>
        <v>6437</v>
      </c>
      <c r="E510">
        <f>D510-D509</f>
        <v>62</v>
      </c>
      <c r="F510">
        <f>'Index gerundet'!C510</f>
        <v>8900</v>
      </c>
      <c r="G510">
        <f>F510-F509</f>
        <v>166</v>
      </c>
      <c r="H510">
        <f>'Index gerundet'!D510</f>
        <v>10828</v>
      </c>
      <c r="I510">
        <f>H510-H509</f>
        <v>341</v>
      </c>
      <c r="J510">
        <f>'Index gerundet'!E510</f>
        <v>12241</v>
      </c>
      <c r="K510">
        <f>J510-J509</f>
        <v>326</v>
      </c>
      <c r="L510">
        <f>'Index gerundet'!F510</f>
        <v>13865</v>
      </c>
      <c r="M510">
        <f>L510-L509</f>
        <v>305</v>
      </c>
      <c r="N510">
        <f>'Index gerundet'!G510</f>
        <v>17110</v>
      </c>
      <c r="O510">
        <f>N510-N509</f>
        <v>250</v>
      </c>
      <c r="P510">
        <f>'Index gerundet'!I510</f>
        <v>10828</v>
      </c>
      <c r="Q510">
        <f>P510-P509</f>
        <v>341</v>
      </c>
      <c r="R510">
        <f>'Index gerundet'!J510</f>
        <v>12241</v>
      </c>
      <c r="S510">
        <f>R510-R509</f>
        <v>326</v>
      </c>
      <c r="T510">
        <f>'Index gerundet'!K510</f>
        <v>13865</v>
      </c>
      <c r="U510">
        <f>T510-T509</f>
        <v>305</v>
      </c>
      <c r="V510">
        <f>'Index gerundet'!L510</f>
        <v>17110</v>
      </c>
      <c r="W510">
        <f>V510-V509</f>
        <v>250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6437</v>
      </c>
      <c r="AC510">
        <f>AB510-AB509</f>
        <v>62</v>
      </c>
      <c r="AD510">
        <f>'Index gerundet'!P510</f>
        <v>8900</v>
      </c>
      <c r="AE510">
        <f>AD510-AD509</f>
        <v>166</v>
      </c>
    </row>
    <row r="511" spans="1:31">
      <c r="A511" s="1" t="s">
        <v>519</v>
      </c>
      <c r="B511" s="2">
        <f>'Index gerundet'!H511</f>
        <v>512</v>
      </c>
      <c r="C511" s="2">
        <f>B511-B510</f>
        <v>13</v>
      </c>
      <c r="D511">
        <f>'Index gerundet'!B511</f>
        <v>6528</v>
      </c>
      <c r="E511">
        <f>D511-D510</f>
        <v>91</v>
      </c>
      <c r="F511">
        <f>'Index gerundet'!C511</f>
        <v>9055</v>
      </c>
      <c r="G511">
        <f>F511-F510</f>
        <v>155</v>
      </c>
      <c r="H511">
        <f>'Index gerundet'!D511</f>
        <v>11213</v>
      </c>
      <c r="I511">
        <f>H511-H510</f>
        <v>385</v>
      </c>
      <c r="J511">
        <f>'Index gerundet'!E511</f>
        <v>12627</v>
      </c>
      <c r="K511">
        <f>J511-J510</f>
        <v>386</v>
      </c>
      <c r="L511">
        <f>'Index gerundet'!F511</f>
        <v>14265</v>
      </c>
      <c r="M511">
        <f>L511-L510</f>
        <v>400</v>
      </c>
      <c r="N511">
        <f>'Index gerundet'!G511</f>
        <v>17521</v>
      </c>
      <c r="O511">
        <f>N511-N510</f>
        <v>411</v>
      </c>
      <c r="P511">
        <f>'Index gerundet'!I511</f>
        <v>11213</v>
      </c>
      <c r="Q511">
        <f>P511-P510</f>
        <v>385</v>
      </c>
      <c r="R511">
        <f>'Index gerundet'!J511</f>
        <v>12627</v>
      </c>
      <c r="S511">
        <f>R511-R510</f>
        <v>386</v>
      </c>
      <c r="T511">
        <f>'Index gerundet'!K511</f>
        <v>14265</v>
      </c>
      <c r="U511">
        <f>T511-T510</f>
        <v>400</v>
      </c>
      <c r="V511">
        <f>'Index gerundet'!L511</f>
        <v>17521</v>
      </c>
      <c r="W511">
        <f>V511-V510</f>
        <v>411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6528</v>
      </c>
      <c r="AC511">
        <f>AB511-AB510</f>
        <v>91</v>
      </c>
      <c r="AD511">
        <f>'Index gerundet'!P511</f>
        <v>9055</v>
      </c>
      <c r="AE511">
        <f>AD511-AD510</f>
        <v>155</v>
      </c>
    </row>
    <row r="512" spans="1:31">
      <c r="A512" s="1" t="s">
        <v>520</v>
      </c>
      <c r="B512" s="2">
        <f>'Index gerundet'!H512</f>
        <v>531</v>
      </c>
      <c r="C512" s="2">
        <f>B512-B511</f>
        <v>19</v>
      </c>
      <c r="D512">
        <f>'Index gerundet'!B512</f>
        <v>6624</v>
      </c>
      <c r="E512">
        <f>D512-D511</f>
        <v>96</v>
      </c>
      <c r="F512">
        <f>'Index gerundet'!C512</f>
        <v>9392</v>
      </c>
      <c r="G512">
        <f>F512-F511</f>
        <v>337</v>
      </c>
      <c r="H512">
        <f>'Index gerundet'!D512</f>
        <v>11574</v>
      </c>
      <c r="I512">
        <f>H512-H511</f>
        <v>361</v>
      </c>
      <c r="J512">
        <f>'Index gerundet'!E512</f>
        <v>13377</v>
      </c>
      <c r="K512">
        <f>J512-J511</f>
        <v>750</v>
      </c>
      <c r="L512">
        <f>'Index gerundet'!F512</f>
        <v>14853</v>
      </c>
      <c r="M512">
        <f>L512-L511</f>
        <v>588</v>
      </c>
      <c r="N512">
        <f>'Index gerundet'!G512</f>
        <v>18150</v>
      </c>
      <c r="O512">
        <f>N512-N511</f>
        <v>629</v>
      </c>
      <c r="P512">
        <f>'Index gerundet'!I512</f>
        <v>11574</v>
      </c>
      <c r="Q512">
        <f>P512-P511</f>
        <v>361</v>
      </c>
      <c r="R512">
        <f>'Index gerundet'!J512</f>
        <v>13377</v>
      </c>
      <c r="S512">
        <f>R512-R511</f>
        <v>750</v>
      </c>
      <c r="T512">
        <f>'Index gerundet'!K512</f>
        <v>14853</v>
      </c>
      <c r="U512">
        <f>T512-T511</f>
        <v>588</v>
      </c>
      <c r="V512">
        <f>'Index gerundet'!L512</f>
        <v>18150</v>
      </c>
      <c r="W512">
        <f>V512-V511</f>
        <v>629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6624</v>
      </c>
      <c r="AC512">
        <f>AB512-AB511</f>
        <v>96</v>
      </c>
      <c r="AD512">
        <f>'Index gerundet'!P512</f>
        <v>9392</v>
      </c>
      <c r="AE512">
        <f>AD512-AD511</f>
        <v>337</v>
      </c>
    </row>
    <row r="513" spans="1:31">
      <c r="A513" s="1" t="s">
        <v>521</v>
      </c>
      <c r="B513" s="2">
        <f>'Index gerundet'!H513</f>
        <v>545</v>
      </c>
      <c r="C513" s="2">
        <f>B513-B512</f>
        <v>14</v>
      </c>
      <c r="D513">
        <f>'Index gerundet'!B513</f>
        <v>6733</v>
      </c>
      <c r="E513">
        <f>D513-D512</f>
        <v>109</v>
      </c>
      <c r="F513">
        <f>'Index gerundet'!C513</f>
        <v>9582</v>
      </c>
      <c r="G513">
        <f>F513-F512</f>
        <v>190</v>
      </c>
      <c r="H513">
        <f>'Index gerundet'!D513</f>
        <v>11872</v>
      </c>
      <c r="I513">
        <f>H513-H512</f>
        <v>298</v>
      </c>
      <c r="J513">
        <f>'Index gerundet'!E513</f>
        <v>13800</v>
      </c>
      <c r="K513">
        <f>J513-J512</f>
        <v>423</v>
      </c>
      <c r="L513">
        <f>'Index gerundet'!F513</f>
        <v>15260</v>
      </c>
      <c r="M513">
        <f>L513-L512</f>
        <v>407</v>
      </c>
      <c r="N513">
        <f>'Index gerundet'!G513</f>
        <v>18696</v>
      </c>
      <c r="O513">
        <f>N513-N512</f>
        <v>546</v>
      </c>
      <c r="P513">
        <f>'Index gerundet'!I513</f>
        <v>11872</v>
      </c>
      <c r="Q513">
        <f>P513-P512</f>
        <v>298</v>
      </c>
      <c r="R513">
        <f>'Index gerundet'!J513</f>
        <v>13800</v>
      </c>
      <c r="S513">
        <f>R513-R512</f>
        <v>423</v>
      </c>
      <c r="T513">
        <f>'Index gerundet'!K513</f>
        <v>15260</v>
      </c>
      <c r="U513">
        <f>T513-T512</f>
        <v>407</v>
      </c>
      <c r="V513">
        <f>'Index gerundet'!L513</f>
        <v>18696</v>
      </c>
      <c r="W513">
        <f>V513-V512</f>
        <v>546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6733</v>
      </c>
      <c r="AC513">
        <f>AB513-AB512</f>
        <v>109</v>
      </c>
      <c r="AD513">
        <f>'Index gerundet'!P513</f>
        <v>9582</v>
      </c>
      <c r="AE513">
        <f>AD513-AD512</f>
        <v>190</v>
      </c>
    </row>
    <row r="514" spans="1:31">
      <c r="A514" s="1" t="s">
        <v>522</v>
      </c>
      <c r="B514" s="2">
        <f>'Index gerundet'!H514</f>
        <v>562</v>
      </c>
      <c r="C514" s="2">
        <f>B514-B513</f>
        <v>17</v>
      </c>
      <c r="D514">
        <f>'Index gerundet'!B514</f>
        <v>6845</v>
      </c>
      <c r="E514">
        <f>D514-D513</f>
        <v>112</v>
      </c>
      <c r="F514">
        <f>'Index gerundet'!C514</f>
        <v>9846</v>
      </c>
      <c r="G514">
        <f>F514-F513</f>
        <v>264</v>
      </c>
      <c r="H514">
        <f>'Index gerundet'!D514</f>
        <v>12263</v>
      </c>
      <c r="I514">
        <f>H514-H513</f>
        <v>391</v>
      </c>
      <c r="J514">
        <f>'Index gerundet'!E514</f>
        <v>14433</v>
      </c>
      <c r="K514">
        <f>J514-J513</f>
        <v>633</v>
      </c>
      <c r="L514">
        <f>'Index gerundet'!F514</f>
        <v>15692</v>
      </c>
      <c r="M514">
        <f>L514-L513</f>
        <v>432</v>
      </c>
      <c r="N514">
        <f>'Index gerundet'!G514</f>
        <v>19375</v>
      </c>
      <c r="O514">
        <f>N514-N513</f>
        <v>679</v>
      </c>
      <c r="P514">
        <f>'Index gerundet'!I514</f>
        <v>12263</v>
      </c>
      <c r="Q514">
        <f>P514-P513</f>
        <v>391</v>
      </c>
      <c r="R514">
        <f>'Index gerundet'!J514</f>
        <v>14433</v>
      </c>
      <c r="S514">
        <f>R514-R513</f>
        <v>633</v>
      </c>
      <c r="T514">
        <f>'Index gerundet'!K514</f>
        <v>15692</v>
      </c>
      <c r="U514">
        <f>T514-T513</f>
        <v>432</v>
      </c>
      <c r="V514">
        <f>'Index gerundet'!L514</f>
        <v>19375</v>
      </c>
      <c r="W514">
        <f>V514-V513</f>
        <v>679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6845</v>
      </c>
      <c r="AC514">
        <f>AB514-AB513</f>
        <v>112</v>
      </c>
      <c r="AD514">
        <f>'Index gerundet'!P514</f>
        <v>9846</v>
      </c>
      <c r="AE514">
        <f>AD514-AD513</f>
        <v>264</v>
      </c>
    </row>
    <row r="515" spans="1:31">
      <c r="A515" s="1" t="s">
        <v>523</v>
      </c>
      <c r="B515" s="2">
        <f>'Index gerundet'!H515</f>
        <v>574</v>
      </c>
      <c r="C515" s="2">
        <f>B515-B514</f>
        <v>12</v>
      </c>
      <c r="D515">
        <f>'Index gerundet'!B515</f>
        <v>6927</v>
      </c>
      <c r="E515">
        <f>D515-D514</f>
        <v>82</v>
      </c>
      <c r="F515">
        <f>'Index gerundet'!C515</f>
        <v>10002</v>
      </c>
      <c r="G515">
        <f>F515-F514</f>
        <v>156</v>
      </c>
      <c r="H515">
        <f>'Index gerundet'!D515</f>
        <v>12544</v>
      </c>
      <c r="I515">
        <f>H515-H514</f>
        <v>281</v>
      </c>
      <c r="J515">
        <f>'Index gerundet'!E515</f>
        <v>14813</v>
      </c>
      <c r="K515">
        <f>J515-J514</f>
        <v>380</v>
      </c>
      <c r="L515">
        <f>'Index gerundet'!F515</f>
        <v>15988</v>
      </c>
      <c r="M515">
        <f>L515-L514</f>
        <v>296</v>
      </c>
      <c r="N515">
        <f>'Index gerundet'!G515</f>
        <v>19875</v>
      </c>
      <c r="O515">
        <f>N515-N514</f>
        <v>500</v>
      </c>
      <c r="P515">
        <f>'Index gerundet'!I515</f>
        <v>12544</v>
      </c>
      <c r="Q515">
        <f>P515-P514</f>
        <v>281</v>
      </c>
      <c r="R515">
        <f>'Index gerundet'!J515</f>
        <v>14813</v>
      </c>
      <c r="S515">
        <f>R515-R514</f>
        <v>380</v>
      </c>
      <c r="T515">
        <f>'Index gerundet'!K515</f>
        <v>15988</v>
      </c>
      <c r="U515">
        <f>T515-T514</f>
        <v>296</v>
      </c>
      <c r="V515">
        <f>'Index gerundet'!L515</f>
        <v>19875</v>
      </c>
      <c r="W515">
        <f>V515-V514</f>
        <v>500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6927</v>
      </c>
      <c r="AC515">
        <f>AB515-AB514</f>
        <v>82</v>
      </c>
      <c r="AD515">
        <f>'Index gerundet'!P515</f>
        <v>10002</v>
      </c>
      <c r="AE515">
        <f>AD515-AD514</f>
        <v>156</v>
      </c>
    </row>
    <row r="516" spans="1:31">
      <c r="A516" s="1" t="s">
        <v>524</v>
      </c>
      <c r="B516" s="2">
        <f>'Index gerundet'!H516</f>
        <v>589</v>
      </c>
      <c r="C516" s="2">
        <f>B516-B515</f>
        <v>15</v>
      </c>
      <c r="D516">
        <f>'Index gerundet'!B516</f>
        <v>7029</v>
      </c>
      <c r="E516">
        <f>D516-D515</f>
        <v>102</v>
      </c>
      <c r="F516">
        <f>'Index gerundet'!C516</f>
        <v>10416</v>
      </c>
      <c r="G516">
        <f>F516-F515</f>
        <v>414</v>
      </c>
      <c r="H516">
        <f>'Index gerundet'!D516</f>
        <v>12848</v>
      </c>
      <c r="I516">
        <f>H516-H515</f>
        <v>304</v>
      </c>
      <c r="J516">
        <f>'Index gerundet'!E516</f>
        <v>15373</v>
      </c>
      <c r="K516">
        <f>J516-J515</f>
        <v>560</v>
      </c>
      <c r="L516">
        <f>'Index gerundet'!F516</f>
        <v>16375</v>
      </c>
      <c r="M516">
        <f>L516-L515</f>
        <v>387</v>
      </c>
      <c r="N516">
        <f>'Index gerundet'!G516</f>
        <v>20210</v>
      </c>
      <c r="O516">
        <f>N516-N515</f>
        <v>335</v>
      </c>
      <c r="P516">
        <f>'Index gerundet'!I516</f>
        <v>12848</v>
      </c>
      <c r="Q516">
        <f>P516-P515</f>
        <v>304</v>
      </c>
      <c r="R516">
        <f>'Index gerundet'!J516</f>
        <v>15373</v>
      </c>
      <c r="S516">
        <f>R516-R515</f>
        <v>560</v>
      </c>
      <c r="T516">
        <f>'Index gerundet'!K516</f>
        <v>16375</v>
      </c>
      <c r="U516">
        <f>T516-T515</f>
        <v>387</v>
      </c>
      <c r="V516">
        <f>'Index gerundet'!L516</f>
        <v>20210</v>
      </c>
      <c r="W516">
        <f>V516-V515</f>
        <v>335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7029</v>
      </c>
      <c r="AC516">
        <f>AB516-AB515</f>
        <v>102</v>
      </c>
      <c r="AD516">
        <f>'Index gerundet'!P516</f>
        <v>10416</v>
      </c>
      <c r="AE516">
        <f>AD516-AD515</f>
        <v>414</v>
      </c>
    </row>
    <row r="517" spans="1:31">
      <c r="A517" s="1" t="s">
        <v>525</v>
      </c>
      <c r="B517" s="2">
        <f>'Index gerundet'!H517</f>
        <v>606</v>
      </c>
      <c r="C517" s="2">
        <f>B517-B516</f>
        <v>17</v>
      </c>
      <c r="D517">
        <f>'Index gerundet'!B517</f>
        <v>7096</v>
      </c>
      <c r="E517">
        <f>D517-D516</f>
        <v>67</v>
      </c>
      <c r="F517">
        <f>'Index gerundet'!C517</f>
        <v>10636</v>
      </c>
      <c r="G517">
        <f>F517-F516</f>
        <v>220</v>
      </c>
      <c r="H517">
        <f>'Index gerundet'!D517</f>
        <v>13296</v>
      </c>
      <c r="I517">
        <f>H517-H516</f>
        <v>448</v>
      </c>
      <c r="J517">
        <f>'Index gerundet'!E517</f>
        <v>15881</v>
      </c>
      <c r="K517">
        <f>J517-J516</f>
        <v>508</v>
      </c>
      <c r="L517">
        <f>'Index gerundet'!F517</f>
        <v>16883</v>
      </c>
      <c r="M517">
        <f>L517-L516</f>
        <v>508</v>
      </c>
      <c r="N517">
        <f>'Index gerundet'!G517</f>
        <v>21019</v>
      </c>
      <c r="O517">
        <f>N517-N516</f>
        <v>809</v>
      </c>
      <c r="P517">
        <f>'Index gerundet'!I517</f>
        <v>13296</v>
      </c>
      <c r="Q517">
        <f>P517-P516</f>
        <v>448</v>
      </c>
      <c r="R517">
        <f>'Index gerundet'!J517</f>
        <v>15881</v>
      </c>
      <c r="S517">
        <f>R517-R516</f>
        <v>508</v>
      </c>
      <c r="T517">
        <f>'Index gerundet'!K517</f>
        <v>16883</v>
      </c>
      <c r="U517">
        <f>T517-T516</f>
        <v>508</v>
      </c>
      <c r="V517">
        <f>'Index gerundet'!L517</f>
        <v>21019</v>
      </c>
      <c r="W517">
        <f>V517-V516</f>
        <v>809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7096</v>
      </c>
      <c r="AC517">
        <f>AB517-AB516</f>
        <v>67</v>
      </c>
      <c r="AD517">
        <f>'Index gerundet'!P517</f>
        <v>10636</v>
      </c>
      <c r="AE517">
        <f>AD517-AD516</f>
        <v>220</v>
      </c>
    </row>
    <row r="518" spans="1:31">
      <c r="A518" s="1" t="s">
        <v>526</v>
      </c>
      <c r="B518" s="2">
        <f>'Index gerundet'!H518</f>
        <v>632</v>
      </c>
      <c r="C518" s="2">
        <f>B518-B517</f>
        <v>26</v>
      </c>
      <c r="D518">
        <f>'Index gerundet'!B518</f>
        <v>7241</v>
      </c>
      <c r="E518">
        <f>D518-D517</f>
        <v>145</v>
      </c>
      <c r="F518">
        <f>'Index gerundet'!C518</f>
        <v>11045</v>
      </c>
      <c r="G518">
        <f>F518-F517</f>
        <v>409</v>
      </c>
      <c r="H518">
        <f>'Index gerundet'!D518</f>
        <v>14127</v>
      </c>
      <c r="I518">
        <f>H518-H517</f>
        <v>831</v>
      </c>
      <c r="J518">
        <f>'Index gerundet'!E518</f>
        <v>16575</v>
      </c>
      <c r="K518">
        <f>J518-J517</f>
        <v>694</v>
      </c>
      <c r="L518">
        <f>'Index gerundet'!F518</f>
        <v>17475</v>
      </c>
      <c r="M518">
        <f>L518-L517</f>
        <v>592</v>
      </c>
      <c r="N518">
        <f>'Index gerundet'!G518</f>
        <v>22038</v>
      </c>
      <c r="O518">
        <f>N518-N517</f>
        <v>1019</v>
      </c>
      <c r="P518">
        <f>'Index gerundet'!I518</f>
        <v>14127</v>
      </c>
      <c r="Q518">
        <f>P518-P517</f>
        <v>831</v>
      </c>
      <c r="R518">
        <f>'Index gerundet'!J518</f>
        <v>16575</v>
      </c>
      <c r="S518">
        <f>R518-R517</f>
        <v>694</v>
      </c>
      <c r="T518">
        <f>'Index gerundet'!K518</f>
        <v>17475</v>
      </c>
      <c r="U518">
        <f>T518-T517</f>
        <v>592</v>
      </c>
      <c r="V518">
        <f>'Index gerundet'!L518</f>
        <v>22038</v>
      </c>
      <c r="W518">
        <f>V518-V517</f>
        <v>1019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7241</v>
      </c>
      <c r="AC518">
        <f>AB518-AB517</f>
        <v>145</v>
      </c>
      <c r="AD518">
        <f>'Index gerundet'!P518</f>
        <v>11045</v>
      </c>
      <c r="AE518">
        <f>AD518-AD517</f>
        <v>409</v>
      </c>
    </row>
    <row r="519" spans="1:31">
      <c r="A519" s="1" t="s">
        <v>527</v>
      </c>
      <c r="B519" s="2">
        <f>'Index gerundet'!H519</f>
        <v>646</v>
      </c>
      <c r="C519" s="2">
        <f>B519-B518</f>
        <v>14</v>
      </c>
      <c r="D519">
        <f>'Index gerundet'!B519</f>
        <v>7305</v>
      </c>
      <c r="E519">
        <f>D519-D518</f>
        <v>64</v>
      </c>
      <c r="F519">
        <f>'Index gerundet'!C519</f>
        <v>11275</v>
      </c>
      <c r="G519">
        <f>F519-F518</f>
        <v>230</v>
      </c>
      <c r="H519">
        <f>'Index gerundet'!D519</f>
        <v>14546</v>
      </c>
      <c r="I519">
        <f>H519-H518</f>
        <v>419</v>
      </c>
      <c r="J519">
        <f>'Index gerundet'!E519</f>
        <v>16948</v>
      </c>
      <c r="K519">
        <f>J519-J518</f>
        <v>373</v>
      </c>
      <c r="L519">
        <f>'Index gerundet'!F519</f>
        <v>17921</v>
      </c>
      <c r="M519">
        <f>L519-L518</f>
        <v>446</v>
      </c>
      <c r="N519">
        <f>'Index gerundet'!G519</f>
        <v>22558</v>
      </c>
      <c r="O519">
        <f>N519-N518</f>
        <v>520</v>
      </c>
      <c r="P519">
        <f>'Index gerundet'!I519</f>
        <v>14546</v>
      </c>
      <c r="Q519">
        <f>P519-P518</f>
        <v>419</v>
      </c>
      <c r="R519">
        <f>'Index gerundet'!J519</f>
        <v>16948</v>
      </c>
      <c r="S519">
        <f>R519-R518</f>
        <v>373</v>
      </c>
      <c r="T519">
        <f>'Index gerundet'!K519</f>
        <v>17921</v>
      </c>
      <c r="U519">
        <f>T519-T518</f>
        <v>446</v>
      </c>
      <c r="V519">
        <f>'Index gerundet'!L519</f>
        <v>22558</v>
      </c>
      <c r="W519">
        <f>V519-V518</f>
        <v>520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7305</v>
      </c>
      <c r="AC519">
        <f>AB519-AB518</f>
        <v>64</v>
      </c>
      <c r="AD519">
        <f>'Index gerundet'!P519</f>
        <v>11275</v>
      </c>
      <c r="AE519">
        <f>AD519-AD518</f>
        <v>230</v>
      </c>
    </row>
    <row r="520" spans="1:31">
      <c r="A520" s="1" t="s">
        <v>528</v>
      </c>
      <c r="B520" s="2">
        <f>'Index gerundet'!H520</f>
        <v>656</v>
      </c>
      <c r="C520" s="2">
        <f>B520-B519</f>
        <v>10</v>
      </c>
      <c r="D520">
        <f>'Index gerundet'!B520</f>
        <v>7402</v>
      </c>
      <c r="E520">
        <f>D520-D519</f>
        <v>97</v>
      </c>
      <c r="F520">
        <f>'Index gerundet'!C520</f>
        <v>11575</v>
      </c>
      <c r="G520">
        <f>F520-F519</f>
        <v>300</v>
      </c>
      <c r="H520">
        <f>'Index gerundet'!D520</f>
        <v>14712</v>
      </c>
      <c r="I520">
        <f>H520-H519</f>
        <v>166</v>
      </c>
      <c r="J520">
        <f>'Index gerundet'!E520</f>
        <v>17333</v>
      </c>
      <c r="K520">
        <f>J520-J519</f>
        <v>385</v>
      </c>
      <c r="L520">
        <f>'Index gerundet'!F520</f>
        <v>18210</v>
      </c>
      <c r="M520">
        <f>L520-L519</f>
        <v>289</v>
      </c>
      <c r="N520">
        <f>'Index gerundet'!G520</f>
        <v>22625</v>
      </c>
      <c r="O520">
        <f>N520-N519</f>
        <v>67</v>
      </c>
      <c r="P520">
        <f>'Index gerundet'!I520</f>
        <v>14712</v>
      </c>
      <c r="Q520">
        <f>P520-P519</f>
        <v>166</v>
      </c>
      <c r="R520">
        <f>'Index gerundet'!J520</f>
        <v>17333</v>
      </c>
      <c r="S520">
        <f>R520-R519</f>
        <v>385</v>
      </c>
      <c r="T520">
        <f>'Index gerundet'!K520</f>
        <v>18210</v>
      </c>
      <c r="U520">
        <f>T520-T519</f>
        <v>289</v>
      </c>
      <c r="V520">
        <f>'Index gerundet'!L520</f>
        <v>22625</v>
      </c>
      <c r="W520">
        <f>V520-V519</f>
        <v>67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7402</v>
      </c>
      <c r="AC520">
        <f>AB520-AB519</f>
        <v>97</v>
      </c>
      <c r="AD520">
        <f>'Index gerundet'!P520</f>
        <v>11575</v>
      </c>
      <c r="AE520">
        <f>AD520-AD519</f>
        <v>300</v>
      </c>
    </row>
    <row r="521" spans="1:31">
      <c r="A521" s="1" t="s">
        <v>529</v>
      </c>
      <c r="B521" s="2">
        <f>'Index gerundet'!H521</f>
        <v>664</v>
      </c>
      <c r="C521" s="2">
        <f>B521-B520</f>
        <v>8</v>
      </c>
      <c r="D521">
        <f>'Index gerundet'!B521</f>
        <v>7499</v>
      </c>
      <c r="E521">
        <f>D521-D520</f>
        <v>97</v>
      </c>
      <c r="F521">
        <f>'Index gerundet'!C521</f>
        <v>11752</v>
      </c>
      <c r="G521">
        <f>F521-F520</f>
        <v>177</v>
      </c>
      <c r="H521">
        <f>'Index gerundet'!D521</f>
        <v>14856</v>
      </c>
      <c r="I521">
        <f>H521-H520</f>
        <v>144</v>
      </c>
      <c r="J521">
        <f>'Index gerundet'!E521</f>
        <v>17594</v>
      </c>
      <c r="K521">
        <f>J521-J520</f>
        <v>261</v>
      </c>
      <c r="L521">
        <f>'Index gerundet'!F521</f>
        <v>18460</v>
      </c>
      <c r="M521">
        <f>L521-L520</f>
        <v>250</v>
      </c>
      <c r="N521">
        <f>'Index gerundet'!G521</f>
        <v>22892</v>
      </c>
      <c r="O521">
        <f>N521-N520</f>
        <v>267</v>
      </c>
      <c r="P521">
        <f>'Index gerundet'!I521</f>
        <v>14856</v>
      </c>
      <c r="Q521">
        <f>P521-P520</f>
        <v>144</v>
      </c>
      <c r="R521">
        <f>'Index gerundet'!J521</f>
        <v>17594</v>
      </c>
      <c r="S521">
        <f>R521-R520</f>
        <v>261</v>
      </c>
      <c r="T521">
        <f>'Index gerundet'!K521</f>
        <v>18460</v>
      </c>
      <c r="U521">
        <f>T521-T520</f>
        <v>250</v>
      </c>
      <c r="V521">
        <f>'Index gerundet'!L521</f>
        <v>22892</v>
      </c>
      <c r="W521">
        <f>V521-V520</f>
        <v>267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7499</v>
      </c>
      <c r="AC521">
        <f>AB521-AB520</f>
        <v>97</v>
      </c>
      <c r="AD521">
        <f>'Index gerundet'!P521</f>
        <v>11752</v>
      </c>
      <c r="AE521">
        <f>AD521-AD520</f>
        <v>177</v>
      </c>
    </row>
    <row r="522" spans="1:31">
      <c r="A522" s="1" t="s">
        <v>530</v>
      </c>
      <c r="B522" s="2">
        <f>'Index gerundet'!H522</f>
        <v>673</v>
      </c>
      <c r="C522" s="2">
        <f>B522-B521</f>
        <v>9</v>
      </c>
      <c r="D522">
        <f>'Index gerundet'!B522</f>
        <v>7590</v>
      </c>
      <c r="E522">
        <f>D522-D521</f>
        <v>91</v>
      </c>
      <c r="F522">
        <f>'Index gerundet'!C522</f>
        <v>11902</v>
      </c>
      <c r="G522">
        <f>F522-F521</f>
        <v>150</v>
      </c>
      <c r="H522">
        <f>'Index gerundet'!D522</f>
        <v>15023</v>
      </c>
      <c r="I522">
        <f>H522-H521</f>
        <v>167</v>
      </c>
      <c r="J522">
        <f>'Index gerundet'!E522</f>
        <v>17794</v>
      </c>
      <c r="K522">
        <f>J522-J521</f>
        <v>200</v>
      </c>
      <c r="L522">
        <f>'Index gerundet'!F522</f>
        <v>18858</v>
      </c>
      <c r="M522">
        <f>L522-L521</f>
        <v>398</v>
      </c>
      <c r="N522">
        <f>'Index gerundet'!G522</f>
        <v>23046</v>
      </c>
      <c r="O522">
        <f>N522-N521</f>
        <v>154</v>
      </c>
      <c r="P522">
        <f>'Index gerundet'!I522</f>
        <v>15023</v>
      </c>
      <c r="Q522">
        <f>P522-P521</f>
        <v>167</v>
      </c>
      <c r="R522">
        <f>'Index gerundet'!J522</f>
        <v>17794</v>
      </c>
      <c r="S522">
        <f>R522-R521</f>
        <v>200</v>
      </c>
      <c r="T522">
        <f>'Index gerundet'!K522</f>
        <v>18858</v>
      </c>
      <c r="U522">
        <f>T522-T521</f>
        <v>398</v>
      </c>
      <c r="V522">
        <f>'Index gerundet'!L522</f>
        <v>23046</v>
      </c>
      <c r="W522">
        <f>V522-V521</f>
        <v>154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7590</v>
      </c>
      <c r="AC522">
        <f>AB522-AB521</f>
        <v>91</v>
      </c>
      <c r="AD522">
        <f>'Index gerundet'!P522</f>
        <v>11902</v>
      </c>
      <c r="AE522">
        <f>AD522-AD521</f>
        <v>150</v>
      </c>
    </row>
    <row r="523" spans="1:31">
      <c r="A523" s="1" t="s">
        <v>531</v>
      </c>
      <c r="B523" s="2">
        <f>'Index gerundet'!H523</f>
        <v>681</v>
      </c>
      <c r="C523" s="2">
        <f>B523-B522</f>
        <v>8</v>
      </c>
      <c r="D523">
        <f>'Index gerundet'!B523</f>
        <v>7655</v>
      </c>
      <c r="E523">
        <f>D523-D522</f>
        <v>65</v>
      </c>
      <c r="F523">
        <f>'Index gerundet'!C523</f>
        <v>12100</v>
      </c>
      <c r="G523">
        <f>F523-F522</f>
        <v>198</v>
      </c>
      <c r="H523">
        <f>'Index gerundet'!D523</f>
        <v>15219</v>
      </c>
      <c r="I523">
        <f>H523-H522</f>
        <v>196</v>
      </c>
      <c r="J523">
        <f>'Index gerundet'!E523</f>
        <v>17942</v>
      </c>
      <c r="K523">
        <f>J523-J522</f>
        <v>148</v>
      </c>
      <c r="L523">
        <f>'Index gerundet'!F523</f>
        <v>19221</v>
      </c>
      <c r="M523">
        <f>L523-L522</f>
        <v>363</v>
      </c>
      <c r="N523">
        <f>'Index gerundet'!G523</f>
        <v>23217</v>
      </c>
      <c r="O523">
        <f>N523-N522</f>
        <v>171</v>
      </c>
      <c r="P523">
        <f>'Index gerundet'!I523</f>
        <v>15219</v>
      </c>
      <c r="Q523">
        <f>P523-P522</f>
        <v>196</v>
      </c>
      <c r="R523">
        <f>'Index gerundet'!J523</f>
        <v>17942</v>
      </c>
      <c r="S523">
        <f>R523-R522</f>
        <v>148</v>
      </c>
      <c r="T523">
        <f>'Index gerundet'!K523</f>
        <v>19221</v>
      </c>
      <c r="U523">
        <f>T523-T522</f>
        <v>363</v>
      </c>
      <c r="V523">
        <f>'Index gerundet'!L523</f>
        <v>23217</v>
      </c>
      <c r="W523">
        <f>V523-V522</f>
        <v>171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65</v>
      </c>
      <c r="AD523">
        <f>'Index gerundet'!P523</f>
        <v>12100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10</v>
      </c>
      <c r="D524">
        <f>'Index gerundet'!B524</f>
        <v>7704</v>
      </c>
      <c r="E524">
        <f>D524-D523</f>
        <v>49</v>
      </c>
      <c r="F524">
        <f>'Index gerundet'!C524</f>
        <v>12266</v>
      </c>
      <c r="G524">
        <f>F524-F523</f>
        <v>166</v>
      </c>
      <c r="H524">
        <f>'Index gerundet'!D524</f>
        <v>15496</v>
      </c>
      <c r="I524">
        <f>H524-H523</f>
        <v>277</v>
      </c>
      <c r="J524">
        <f>'Index gerundet'!E524</f>
        <v>18219</v>
      </c>
      <c r="K524">
        <f>J524-J523</f>
        <v>277</v>
      </c>
      <c r="L524">
        <f>'Index gerundet'!F524</f>
        <v>19450</v>
      </c>
      <c r="M524">
        <f>L524-L523</f>
        <v>229</v>
      </c>
      <c r="N524">
        <f>'Index gerundet'!G524</f>
        <v>23633</v>
      </c>
      <c r="O524">
        <f>N524-N523</f>
        <v>416</v>
      </c>
      <c r="P524">
        <f>'Index gerundet'!I524</f>
        <v>15496</v>
      </c>
      <c r="Q524">
        <f>P524-P523</f>
        <v>277</v>
      </c>
      <c r="R524">
        <f>'Index gerundet'!J524</f>
        <v>18219</v>
      </c>
      <c r="S524">
        <f>R524-R523</f>
        <v>277</v>
      </c>
      <c r="T524">
        <f>'Index gerundet'!K524</f>
        <v>19450</v>
      </c>
      <c r="U524">
        <f>T524-T523</f>
        <v>229</v>
      </c>
      <c r="V524">
        <f>'Index gerundet'!L524</f>
        <v>23633</v>
      </c>
      <c r="W524">
        <f>V524-V523</f>
        <v>416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12266</v>
      </c>
      <c r="AE524">
        <f>AD524-AD523</f>
        <v>166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7745</v>
      </c>
      <c r="E525">
        <f>D525-D524</f>
        <v>41</v>
      </c>
      <c r="F525">
        <f>'Index gerundet'!C525</f>
        <v>12336</v>
      </c>
      <c r="G525">
        <f>F525-F524</f>
        <v>70</v>
      </c>
      <c r="H525">
        <f>'Index gerundet'!D525</f>
        <v>15573</v>
      </c>
      <c r="I525">
        <f>H525-H524</f>
        <v>77</v>
      </c>
      <c r="J525">
        <f>'Index gerundet'!E525</f>
        <v>18262</v>
      </c>
      <c r="K525">
        <f>J525-J524</f>
        <v>43</v>
      </c>
      <c r="L525">
        <f>'Index gerundet'!F525</f>
        <v>19513</v>
      </c>
      <c r="M525">
        <f>L525-L524</f>
        <v>63</v>
      </c>
      <c r="N525">
        <f>'Index gerundet'!G525</f>
        <v>23608</v>
      </c>
      <c r="O525">
        <f>N525-N524</f>
        <v>-25</v>
      </c>
      <c r="P525">
        <f>'Index gerundet'!I525</f>
        <v>15573</v>
      </c>
      <c r="Q525">
        <f>P525-P524</f>
        <v>77</v>
      </c>
      <c r="R525">
        <f>'Index gerundet'!J525</f>
        <v>18262</v>
      </c>
      <c r="S525">
        <f>R525-R524</f>
        <v>43</v>
      </c>
      <c r="T525">
        <f>'Index gerundet'!K525</f>
        <v>19513</v>
      </c>
      <c r="U525">
        <f>T525-T524</f>
        <v>63</v>
      </c>
      <c r="V525">
        <f>'Index gerundet'!L525</f>
        <v>23608</v>
      </c>
      <c r="W525">
        <f>V525-V524</f>
        <v>-25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7745</v>
      </c>
      <c r="AC525">
        <f>AB525-AB524</f>
        <v>41</v>
      </c>
      <c r="AD525">
        <f>'Index gerundet'!P525</f>
        <v>12336</v>
      </c>
      <c r="AE525">
        <f>AD525-AD524</f>
        <v>70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534</v>
      </c>
      <c r="C1" s="1" t="s">
        <v>535</v>
      </c>
      <c r="D1" s="1" t="s">
        <v>536</v>
      </c>
      <c r="E1" s="1" t="s">
        <v>537</v>
      </c>
      <c r="F1" s="1" t="s">
        <v>538</v>
      </c>
      <c r="G1" s="1" t="s">
        <v>539</v>
      </c>
      <c r="H1" s="1" t="s">
        <v>540</v>
      </c>
      <c r="I1" s="1" t="s">
        <v>541</v>
      </c>
      <c r="J1" s="1" t="s">
        <v>542</v>
      </c>
      <c r="K1" s="1" t="s">
        <v>543</v>
      </c>
      <c r="L1" s="1" t="s">
        <v>544</v>
      </c>
      <c r="M1" s="1" t="s">
        <v>545</v>
      </c>
      <c r="N1" s="1" t="s">
        <v>546</v>
      </c>
      <c r="O1" s="1" t="s">
        <v>547</v>
      </c>
      <c r="P1" s="1" t="s">
        <v>548</v>
      </c>
      <c r="Q1" s="1" t="s">
        <v>549</v>
      </c>
      <c r="R1" s="1" t="s">
        <v>550</v>
      </c>
      <c r="S1" s="1" t="s">
        <v>551</v>
      </c>
      <c r="T1" s="1" t="s">
        <v>552</v>
      </c>
      <c r="U1" s="1" t="s">
        <v>553</v>
      </c>
      <c r="V1" s="1" t="s">
        <v>554</v>
      </c>
      <c r="Y1" s="1" t="s">
        <v>555</v>
      </c>
      <c r="Z1" s="1" t="s">
        <v>556</v>
      </c>
      <c r="AA1" s="1" t="s">
        <v>557</v>
      </c>
    </row>
    <row r="2" spans="1:27">
      <c r="A2" s="1" t="s">
        <v>10</v>
      </c>
      <c r="B2" t="s">
        <v>558</v>
      </c>
      <c r="C2" s="2">
        <v>9600</v>
      </c>
      <c r="D2" s="3">
        <v>9200</v>
      </c>
      <c r="E2" s="3">
        <v>9250</v>
      </c>
      <c r="F2" s="2">
        <v>9500</v>
      </c>
      <c r="G2" t="s">
        <v>558</v>
      </c>
      <c r="H2" s="2">
        <v>9100</v>
      </c>
      <c r="I2" s="3">
        <v>9650</v>
      </c>
      <c r="J2" s="2">
        <v>9300</v>
      </c>
      <c r="K2" s="3">
        <v>9300</v>
      </c>
      <c r="L2" t="s">
        <v>558</v>
      </c>
      <c r="M2" s="2">
        <v>9112</v>
      </c>
      <c r="N2" s="3">
        <v>9100</v>
      </c>
      <c r="O2" s="3">
        <v>9400</v>
      </c>
      <c r="P2" s="3">
        <v>9200</v>
      </c>
      <c r="Q2" s="3">
        <v>9400</v>
      </c>
      <c r="R2" s="3">
        <v>9100</v>
      </c>
      <c r="S2" t="s">
        <v>558</v>
      </c>
      <c r="T2" s="3">
        <v>9000</v>
      </c>
      <c r="U2" s="2"/>
      <c r="V2">
        <v>8700</v>
      </c>
      <c r="Y2" s="2">
        <f>ROUND(AVERAGE(B2:U2), 0)</f>
        <v>9281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558</v>
      </c>
      <c r="C3" s="2">
        <v>9600</v>
      </c>
      <c r="D3" s="2">
        <v>9242</v>
      </c>
      <c r="E3" s="2">
        <v>9250</v>
      </c>
      <c r="F3" s="2">
        <v>9350</v>
      </c>
      <c r="G3" t="s">
        <v>558</v>
      </c>
      <c r="H3" s="2">
        <v>9050</v>
      </c>
      <c r="I3" s="2">
        <v>9550</v>
      </c>
      <c r="J3" s="2">
        <v>9300</v>
      </c>
      <c r="K3" s="2">
        <v>9275</v>
      </c>
      <c r="L3" t="s">
        <v>558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558</v>
      </c>
      <c r="T3" s="2">
        <v>9000</v>
      </c>
      <c r="V3" s="2">
        <v>8500</v>
      </c>
      <c r="Y3" s="2">
        <f>ROUND(AVERAGE(B3:U3), 0)</f>
        <v>9201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558</v>
      </c>
      <c r="C4" s="2">
        <v>9200</v>
      </c>
      <c r="D4" s="2">
        <v>9388</v>
      </c>
      <c r="E4" s="2">
        <v>9150</v>
      </c>
      <c r="F4" s="2">
        <v>9250</v>
      </c>
      <c r="G4" t="s">
        <v>558</v>
      </c>
      <c r="H4" s="2">
        <v>9000</v>
      </c>
      <c r="I4" s="2">
        <v>9450</v>
      </c>
      <c r="J4" s="2">
        <v>9300</v>
      </c>
      <c r="K4" s="2">
        <v>9200</v>
      </c>
      <c r="L4" t="s">
        <v>558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558</v>
      </c>
      <c r="T4" s="2">
        <v>8900</v>
      </c>
      <c r="V4" s="2">
        <v>8300</v>
      </c>
      <c r="Y4" s="2">
        <f>ROUND(AVERAGE(B4:U4), 0)</f>
        <v>9138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558</v>
      </c>
      <c r="C5" s="2">
        <v>9150</v>
      </c>
      <c r="D5" s="2">
        <v>9310</v>
      </c>
      <c r="E5" s="2">
        <v>9100</v>
      </c>
      <c r="F5" s="2">
        <v>9250</v>
      </c>
      <c r="G5" t="s">
        <v>558</v>
      </c>
      <c r="H5" s="2">
        <v>9000</v>
      </c>
      <c r="I5" s="2">
        <v>9250</v>
      </c>
      <c r="J5" s="2">
        <v>9000</v>
      </c>
      <c r="K5" s="2">
        <v>9150</v>
      </c>
      <c r="L5" t="s">
        <v>558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558</v>
      </c>
      <c r="T5" s="2">
        <v>8850</v>
      </c>
      <c r="V5" s="2">
        <v>8250</v>
      </c>
      <c r="Y5" s="2">
        <f>ROUND(AVERAGE(B5:U5), 0)</f>
        <v>9078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558</v>
      </c>
      <c r="C6" s="2">
        <v>9150</v>
      </c>
      <c r="D6" s="2">
        <v>9186</v>
      </c>
      <c r="E6" s="2">
        <v>9000</v>
      </c>
      <c r="F6" s="2">
        <v>8900</v>
      </c>
      <c r="G6" t="s">
        <v>558</v>
      </c>
      <c r="H6" s="2">
        <v>9000</v>
      </c>
      <c r="I6" s="2">
        <v>9000</v>
      </c>
      <c r="J6" s="2">
        <v>8900</v>
      </c>
      <c r="K6" s="2">
        <v>9000</v>
      </c>
      <c r="L6" t="s">
        <v>558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558</v>
      </c>
      <c r="T6" s="2">
        <v>8750</v>
      </c>
      <c r="U6">
        <v>8200</v>
      </c>
      <c r="V6" s="2"/>
      <c r="Y6" s="2">
        <f>ROUND(AVERAGE(B6:U6), 0)</f>
        <v>8884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558</v>
      </c>
      <c r="C7" s="2">
        <v>9000</v>
      </c>
      <c r="D7" s="2">
        <v>9167</v>
      </c>
      <c r="E7" s="2">
        <v>8800</v>
      </c>
      <c r="F7" s="2">
        <v>8500</v>
      </c>
      <c r="G7" t="s">
        <v>558</v>
      </c>
      <c r="H7" s="2">
        <v>8750</v>
      </c>
      <c r="I7" s="2">
        <v>9000</v>
      </c>
      <c r="J7" s="2">
        <v>8900</v>
      </c>
      <c r="K7" s="2">
        <v>8900</v>
      </c>
      <c r="L7" t="s">
        <v>558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558</v>
      </c>
      <c r="T7" s="2">
        <v>8750</v>
      </c>
      <c r="U7" s="2">
        <v>8500</v>
      </c>
      <c r="Y7" s="2">
        <f>ROUND(AVERAGE(B7:U7), 0)</f>
        <v>8823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558</v>
      </c>
      <c r="C8" s="2">
        <v>8900</v>
      </c>
      <c r="D8" s="2">
        <v>9167</v>
      </c>
      <c r="E8" s="2">
        <v>8750</v>
      </c>
      <c r="F8" s="2">
        <v>8300</v>
      </c>
      <c r="G8" t="s">
        <v>558</v>
      </c>
      <c r="H8" s="2">
        <v>8750</v>
      </c>
      <c r="I8" s="2">
        <v>9000</v>
      </c>
      <c r="J8" s="2">
        <v>8850</v>
      </c>
      <c r="K8" s="2">
        <v>8800</v>
      </c>
      <c r="L8" t="s">
        <v>558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558</v>
      </c>
      <c r="T8" s="2">
        <v>8750</v>
      </c>
      <c r="U8" s="2">
        <v>8400</v>
      </c>
      <c r="Y8" s="2">
        <f>ROUND(AVERAGE(B8:U8), 0)</f>
        <v>8786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558</v>
      </c>
      <c r="C9" s="2">
        <v>8900</v>
      </c>
      <c r="D9" s="2">
        <v>9142</v>
      </c>
      <c r="E9" s="2">
        <v>8700</v>
      </c>
      <c r="F9" s="2">
        <v>8000</v>
      </c>
      <c r="G9" t="s">
        <v>558</v>
      </c>
      <c r="H9" s="2">
        <v>8700</v>
      </c>
      <c r="I9" s="2">
        <v>8900</v>
      </c>
      <c r="J9" s="2">
        <v>8800</v>
      </c>
      <c r="K9" s="2">
        <v>8600</v>
      </c>
      <c r="L9" t="s">
        <v>558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558</v>
      </c>
      <c r="T9" s="2">
        <v>8750</v>
      </c>
      <c r="U9" s="2">
        <v>8300</v>
      </c>
      <c r="Y9" s="2">
        <f>ROUND(AVERAGE(B9:U9), 0)</f>
        <v>8693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558</v>
      </c>
      <c r="C10" s="2">
        <v>8500</v>
      </c>
      <c r="D10" s="2">
        <v>8950</v>
      </c>
      <c r="E10" s="2">
        <v>8700</v>
      </c>
      <c r="F10" s="2">
        <v>8000</v>
      </c>
      <c r="G10" t="s">
        <v>558</v>
      </c>
      <c r="H10" s="2">
        <v>8500</v>
      </c>
      <c r="I10" s="2">
        <v>8500</v>
      </c>
      <c r="J10" s="2">
        <v>8800</v>
      </c>
      <c r="K10" s="2">
        <v>8600</v>
      </c>
      <c r="L10" t="s">
        <v>558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558</v>
      </c>
      <c r="T10" s="2">
        <v>8700</v>
      </c>
      <c r="U10" s="2">
        <v>8150</v>
      </c>
      <c r="Y10" s="2">
        <f>ROUND(AVERAGE(B10:U10), 0)</f>
        <v>8595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558</v>
      </c>
      <c r="C11" s="2">
        <v>8400</v>
      </c>
      <c r="D11" s="2">
        <v>8775</v>
      </c>
      <c r="E11" s="2">
        <v>8675</v>
      </c>
      <c r="F11" s="2">
        <v>7950</v>
      </c>
      <c r="G11" t="s">
        <v>558</v>
      </c>
      <c r="H11" s="2">
        <v>8250</v>
      </c>
      <c r="I11" s="2">
        <v>8500</v>
      </c>
      <c r="J11" s="2">
        <v>8600</v>
      </c>
      <c r="K11" s="2">
        <v>8600</v>
      </c>
      <c r="L11" t="s">
        <v>558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558</v>
      </c>
      <c r="T11" s="2">
        <v>8600</v>
      </c>
      <c r="U11" s="2">
        <v>8000</v>
      </c>
      <c r="Y11" s="2">
        <f>ROUND(AVERAGE(B11:U11), 0)</f>
        <v>8473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558</v>
      </c>
      <c r="C12" s="2">
        <v>8200</v>
      </c>
      <c r="D12" s="2">
        <v>8613</v>
      </c>
      <c r="E12" s="2">
        <v>8500</v>
      </c>
      <c r="F12" s="2">
        <v>7800</v>
      </c>
      <c r="G12" t="s">
        <v>558</v>
      </c>
      <c r="H12" s="2">
        <v>8200</v>
      </c>
      <c r="I12" s="2">
        <v>8250</v>
      </c>
      <c r="J12" s="2">
        <v>8400</v>
      </c>
      <c r="K12" s="2">
        <v>8600</v>
      </c>
      <c r="L12" t="s">
        <v>558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558</v>
      </c>
      <c r="T12" s="2">
        <v>8500</v>
      </c>
      <c r="U12" s="2">
        <v>7800</v>
      </c>
      <c r="Y12" s="2">
        <f>ROUND(AVERAGE(B12:U12), 0)</f>
        <v>8388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558</v>
      </c>
      <c r="C13" s="2">
        <v>8000</v>
      </c>
      <c r="D13" s="2">
        <v>8550</v>
      </c>
      <c r="E13" s="2">
        <v>8400</v>
      </c>
      <c r="F13" s="2">
        <v>7800</v>
      </c>
      <c r="G13" t="s">
        <v>558</v>
      </c>
      <c r="H13" s="2">
        <v>8100</v>
      </c>
      <c r="I13" s="2">
        <v>8250</v>
      </c>
      <c r="J13" s="2">
        <v>8400</v>
      </c>
      <c r="K13" t="s">
        <v>558</v>
      </c>
      <c r="L13" t="s">
        <v>558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558</v>
      </c>
      <c r="T13" s="2">
        <v>8300</v>
      </c>
      <c r="U13" s="2">
        <v>7775</v>
      </c>
      <c r="Y13" s="2">
        <f>ROUND(AVERAGE(B13:U13), 0)</f>
        <v>8260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558</v>
      </c>
      <c r="C14" s="2">
        <v>8000</v>
      </c>
      <c r="D14" s="3">
        <v>8080</v>
      </c>
      <c r="E14" s="2">
        <v>8200</v>
      </c>
      <c r="F14" s="2">
        <v>7750</v>
      </c>
      <c r="G14" t="s">
        <v>558</v>
      </c>
      <c r="H14" s="2">
        <v>7900</v>
      </c>
      <c r="I14" s="2">
        <v>8000</v>
      </c>
      <c r="J14" s="2">
        <v>8300</v>
      </c>
      <c r="K14" t="s">
        <v>558</v>
      </c>
      <c r="L14" t="s">
        <v>558</v>
      </c>
      <c r="M14" s="2">
        <v>8025</v>
      </c>
      <c r="N14" t="s">
        <v>558</v>
      </c>
      <c r="O14" s="2">
        <v>8150</v>
      </c>
      <c r="P14" s="2">
        <v>8600</v>
      </c>
      <c r="Q14" s="2">
        <v>8250</v>
      </c>
      <c r="R14" s="2">
        <v>8500</v>
      </c>
      <c r="S14" t="s">
        <v>558</v>
      </c>
      <c r="T14" s="2">
        <v>8300</v>
      </c>
      <c r="U14" s="2">
        <v>7700</v>
      </c>
      <c r="Y14" s="2">
        <f>ROUND(AVERAGE(B14:U14), 0)</f>
        <v>8125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558</v>
      </c>
      <c r="C15" s="2">
        <v>8000</v>
      </c>
      <c r="D15" s="2">
        <v>8060</v>
      </c>
      <c r="E15" s="2">
        <v>8100</v>
      </c>
      <c r="F15" s="2">
        <v>7800</v>
      </c>
      <c r="G15" t="s">
        <v>558</v>
      </c>
      <c r="H15" s="2">
        <v>7900</v>
      </c>
      <c r="I15" s="2">
        <v>8000</v>
      </c>
      <c r="J15" s="2">
        <v>8250</v>
      </c>
      <c r="K15" s="2">
        <v>8600</v>
      </c>
      <c r="L15" t="s">
        <v>558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558</v>
      </c>
      <c r="T15" s="2">
        <v>8000</v>
      </c>
      <c r="U15" s="2">
        <v>7550</v>
      </c>
      <c r="Y15" s="2">
        <f>ROUND(AVERAGE(B15:U15), 0)</f>
        <v>8097</v>
      </c>
      <c r="Z15" s="2">
        <f>MIN(B15:U15)</f>
        <v>7550</v>
      </c>
      <c r="AA15" s="2">
        <f>MAX(B15:U15)</f>
        <v>8600</v>
      </c>
    </row>
    <row r="16" spans="1:27">
      <c r="A16" s="1" t="s">
        <v>24</v>
      </c>
      <c r="B16" t="s">
        <v>558</v>
      </c>
      <c r="C16" s="2">
        <v>7975</v>
      </c>
      <c r="D16" s="2">
        <v>8175</v>
      </c>
      <c r="E16" s="2">
        <v>8000</v>
      </c>
      <c r="F16" s="2">
        <v>7750</v>
      </c>
      <c r="G16" t="s">
        <v>558</v>
      </c>
      <c r="H16" s="2">
        <v>7750</v>
      </c>
      <c r="I16" s="2">
        <v>7750</v>
      </c>
      <c r="J16" s="2">
        <v>8100</v>
      </c>
      <c r="K16" s="3">
        <v>8100</v>
      </c>
      <c r="L16" t="s">
        <v>558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558</v>
      </c>
      <c r="T16" s="3">
        <v>7500</v>
      </c>
      <c r="U16" s="2">
        <v>7300</v>
      </c>
      <c r="Y16" s="2">
        <f>ROUND(AVERAGE(B16:U16), 0)</f>
        <v>7872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558</v>
      </c>
      <c r="C17" s="3">
        <v>7400</v>
      </c>
      <c r="D17" s="3">
        <v>7400</v>
      </c>
      <c r="E17" s="2">
        <v>7800</v>
      </c>
      <c r="F17" s="2">
        <v>7500</v>
      </c>
      <c r="G17" t="s">
        <v>558</v>
      </c>
      <c r="H17" s="2">
        <v>7500</v>
      </c>
      <c r="I17" s="2">
        <v>7500</v>
      </c>
      <c r="J17" s="2">
        <v>8100</v>
      </c>
      <c r="K17" s="2">
        <v>7850</v>
      </c>
      <c r="L17" t="s">
        <v>558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558</v>
      </c>
      <c r="T17" s="2">
        <v>7500</v>
      </c>
      <c r="U17" s="2">
        <v>7250</v>
      </c>
      <c r="Y17" s="2">
        <f>ROUND(AVERAGE(B17:U17), 0)</f>
        <v>7654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558</v>
      </c>
      <c r="C18" s="2">
        <v>7350</v>
      </c>
      <c r="D18" s="2">
        <v>7225</v>
      </c>
      <c r="E18" t="s">
        <v>558</v>
      </c>
      <c r="F18" s="2">
        <v>7500</v>
      </c>
      <c r="G18" t="s">
        <v>558</v>
      </c>
      <c r="H18" s="2">
        <v>7250</v>
      </c>
      <c r="I18" s="2">
        <v>7500</v>
      </c>
      <c r="J18" s="2">
        <v>7800</v>
      </c>
      <c r="K18" s="2">
        <v>7600</v>
      </c>
      <c r="L18" t="s">
        <v>558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558</v>
      </c>
      <c r="T18" s="2">
        <v>7250</v>
      </c>
      <c r="U18" s="2">
        <v>7150</v>
      </c>
      <c r="Y18" s="2">
        <f>ROUND(AVERAGE(B18:U18), 0)</f>
        <v>7451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558</v>
      </c>
      <c r="C19" s="2">
        <v>7200</v>
      </c>
      <c r="D19" s="2">
        <v>7200</v>
      </c>
      <c r="E19" s="2">
        <v>7400</v>
      </c>
      <c r="F19" s="2">
        <v>7250</v>
      </c>
      <c r="G19" t="s">
        <v>558</v>
      </c>
      <c r="H19" s="2">
        <v>7250</v>
      </c>
      <c r="I19" s="2">
        <v>7250</v>
      </c>
      <c r="J19" s="3">
        <v>7200</v>
      </c>
      <c r="K19" s="2">
        <v>7400</v>
      </c>
      <c r="L19" t="s">
        <v>558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558</v>
      </c>
      <c r="T19" s="2">
        <v>7150</v>
      </c>
      <c r="U19" s="2">
        <v>7100</v>
      </c>
      <c r="Y19" s="2">
        <f>ROUND(AVERAGE(B19:U19), 0)</f>
        <v>7265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558</v>
      </c>
      <c r="C20" s="2">
        <v>7200</v>
      </c>
      <c r="D20" s="2">
        <v>7338</v>
      </c>
      <c r="E20" s="2">
        <v>7300</v>
      </c>
      <c r="F20" s="2">
        <v>7200</v>
      </c>
      <c r="G20" t="s">
        <v>558</v>
      </c>
      <c r="H20" s="2">
        <v>7000</v>
      </c>
      <c r="I20" s="2">
        <v>7000</v>
      </c>
      <c r="J20" s="2">
        <v>7100</v>
      </c>
      <c r="K20" s="2">
        <v>7250</v>
      </c>
      <c r="L20" t="s">
        <v>558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558</v>
      </c>
      <c r="T20" s="2">
        <v>7000</v>
      </c>
      <c r="U20" s="2">
        <v>7000</v>
      </c>
      <c r="Y20" s="2">
        <f>ROUND(AVERAGE(B20:U20), 0)</f>
        <v>7131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558</v>
      </c>
      <c r="C21" s="2">
        <v>7100</v>
      </c>
      <c r="D21" s="2">
        <v>6992</v>
      </c>
      <c r="E21" s="2">
        <v>7100</v>
      </c>
      <c r="F21" s="2">
        <v>7000</v>
      </c>
      <c r="G21" t="s">
        <v>558</v>
      </c>
      <c r="H21" s="2">
        <v>7000</v>
      </c>
      <c r="I21" s="2">
        <v>7000</v>
      </c>
      <c r="J21" s="2">
        <v>7100</v>
      </c>
      <c r="K21" s="2">
        <v>7150</v>
      </c>
      <c r="L21" t="s">
        <v>558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558</v>
      </c>
      <c r="T21" s="2">
        <v>7000</v>
      </c>
      <c r="U21" s="2">
        <v>6950</v>
      </c>
      <c r="Y21" s="2">
        <f>ROUND(AVERAGE(B21:U21), 0)</f>
        <v>7025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558</v>
      </c>
      <c r="C22" s="2">
        <v>7000</v>
      </c>
      <c r="D22" s="2">
        <v>6933</v>
      </c>
      <c r="E22" s="2">
        <v>7000</v>
      </c>
      <c r="F22" s="2">
        <v>7000</v>
      </c>
      <c r="G22" t="s">
        <v>558</v>
      </c>
      <c r="H22" s="2">
        <v>6750</v>
      </c>
      <c r="I22" s="2">
        <v>7000</v>
      </c>
      <c r="J22" s="2">
        <v>6900</v>
      </c>
      <c r="K22" s="2">
        <v>7000</v>
      </c>
      <c r="L22" t="s">
        <v>558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558</v>
      </c>
      <c r="T22" s="2">
        <v>7000</v>
      </c>
      <c r="U22" s="2">
        <v>6950</v>
      </c>
      <c r="Y22" s="2">
        <f>ROUND(AVERAGE(B22:U22), 0)</f>
        <v>6918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558</v>
      </c>
      <c r="C23" s="2">
        <v>6700</v>
      </c>
      <c r="D23" s="2">
        <v>6960</v>
      </c>
      <c r="E23" s="2">
        <v>6900</v>
      </c>
      <c r="F23" s="2">
        <v>7000</v>
      </c>
      <c r="G23" t="s">
        <v>558</v>
      </c>
      <c r="H23" s="2">
        <v>6600</v>
      </c>
      <c r="I23" s="2">
        <v>7000</v>
      </c>
      <c r="J23" s="2">
        <v>6850</v>
      </c>
      <c r="K23" s="2">
        <v>6900</v>
      </c>
      <c r="L23" t="s">
        <v>558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558</v>
      </c>
      <c r="T23" s="2">
        <v>7000</v>
      </c>
      <c r="U23" s="2">
        <v>6900</v>
      </c>
      <c r="Y23" s="2">
        <f>ROUND(AVERAGE(B23:U23), 0)</f>
        <v>6827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558</v>
      </c>
      <c r="C24" s="2">
        <v>6700</v>
      </c>
      <c r="D24" s="2">
        <v>6883</v>
      </c>
      <c r="E24" s="2">
        <v>6850</v>
      </c>
      <c r="F24" s="2">
        <v>6800</v>
      </c>
      <c r="G24" t="s">
        <v>558</v>
      </c>
      <c r="H24" s="2">
        <v>6500</v>
      </c>
      <c r="I24" s="2">
        <v>6750</v>
      </c>
      <c r="J24" s="2">
        <v>6700</v>
      </c>
      <c r="K24" s="2">
        <v>6800</v>
      </c>
      <c r="L24" t="s">
        <v>558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558</v>
      </c>
      <c r="T24" s="2">
        <v>7000</v>
      </c>
      <c r="U24" s="3">
        <v>6500</v>
      </c>
      <c r="Y24" s="2">
        <f>ROUND(AVERAGE(B24:U24), 0)</f>
        <v>6714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558</v>
      </c>
      <c r="C25" s="2">
        <v>6600</v>
      </c>
      <c r="D25" s="2">
        <v>6642</v>
      </c>
      <c r="E25" s="2">
        <v>6800</v>
      </c>
      <c r="F25" s="2">
        <v>6600</v>
      </c>
      <c r="G25" t="s">
        <v>558</v>
      </c>
      <c r="H25" s="2">
        <v>6500</v>
      </c>
      <c r="I25" s="2">
        <v>6750</v>
      </c>
      <c r="J25" s="2">
        <v>6800</v>
      </c>
      <c r="K25" s="2">
        <v>6700</v>
      </c>
      <c r="L25" t="s">
        <v>558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558</v>
      </c>
      <c r="T25" s="2">
        <v>6800</v>
      </c>
      <c r="U25" s="2">
        <v>6500</v>
      </c>
      <c r="Y25" s="2">
        <f>ROUND(AVERAGE(B25:U25), 0)</f>
        <v>6656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558</v>
      </c>
      <c r="C26" s="2">
        <v>6600</v>
      </c>
      <c r="D26" s="2">
        <v>6617</v>
      </c>
      <c r="E26" s="2">
        <v>6725</v>
      </c>
      <c r="F26" s="2">
        <v>6500</v>
      </c>
      <c r="G26" t="s">
        <v>558</v>
      </c>
      <c r="H26" s="2">
        <v>6500</v>
      </c>
      <c r="I26" s="2">
        <v>6750</v>
      </c>
      <c r="J26" s="2">
        <v>6500</v>
      </c>
      <c r="K26" s="2">
        <v>6600</v>
      </c>
      <c r="L26" t="s">
        <v>558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558</v>
      </c>
      <c r="T26" s="2">
        <v>6700</v>
      </c>
      <c r="U26" s="2">
        <v>6500</v>
      </c>
      <c r="Y26" s="2">
        <f>ROUND(AVERAGE(B26:U26), 0)</f>
        <v>6587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558</v>
      </c>
      <c r="C27" s="2">
        <v>6500</v>
      </c>
      <c r="D27" s="2">
        <v>6600</v>
      </c>
      <c r="E27" s="2">
        <v>6700</v>
      </c>
      <c r="F27" s="2">
        <v>6500</v>
      </c>
      <c r="G27" t="s">
        <v>558</v>
      </c>
      <c r="H27" s="2">
        <v>6400</v>
      </c>
      <c r="I27" s="2">
        <v>6750</v>
      </c>
      <c r="J27" s="2">
        <v>6500</v>
      </c>
      <c r="K27" s="2">
        <v>6550</v>
      </c>
      <c r="L27" t="s">
        <v>558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558</v>
      </c>
      <c r="T27" s="2">
        <v>6700</v>
      </c>
      <c r="U27" s="2">
        <v>6400</v>
      </c>
      <c r="Y27" s="2">
        <f>ROUND(AVERAGE(B27:U27), 0)</f>
        <v>6561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558</v>
      </c>
      <c r="C28" s="2">
        <v>6500</v>
      </c>
      <c r="D28" s="2">
        <v>6567</v>
      </c>
      <c r="E28" s="2">
        <v>6575</v>
      </c>
      <c r="F28" s="2">
        <v>6350</v>
      </c>
      <c r="G28" t="s">
        <v>558</v>
      </c>
      <c r="H28" s="2">
        <v>6300</v>
      </c>
      <c r="I28" s="2">
        <v>6750</v>
      </c>
      <c r="J28" s="2">
        <v>6350</v>
      </c>
      <c r="K28" s="2">
        <v>6550</v>
      </c>
      <c r="L28" t="s">
        <v>558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558</v>
      </c>
      <c r="T28" s="2">
        <v>6500</v>
      </c>
      <c r="U28" s="2">
        <v>6400</v>
      </c>
      <c r="Y28" s="2">
        <f>ROUND(AVERAGE(B28:U28), 0)</f>
        <v>6478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558</v>
      </c>
      <c r="C29" s="2">
        <v>6500</v>
      </c>
      <c r="D29" s="2">
        <v>6388</v>
      </c>
      <c r="E29" s="2">
        <v>6525</v>
      </c>
      <c r="F29" s="2">
        <v>6350</v>
      </c>
      <c r="G29" t="s">
        <v>558</v>
      </c>
      <c r="H29" s="2">
        <v>6250</v>
      </c>
      <c r="I29" s="2">
        <v>6750</v>
      </c>
      <c r="J29" s="2">
        <v>6350</v>
      </c>
      <c r="K29" s="2">
        <v>6475</v>
      </c>
      <c r="L29" t="s">
        <v>558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558</v>
      </c>
      <c r="T29" s="2">
        <v>6500</v>
      </c>
      <c r="U29" s="2">
        <v>6200</v>
      </c>
      <c r="Y29" s="2">
        <f>ROUND(AVERAGE(B29:U29), 0)</f>
        <v>6431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558</v>
      </c>
      <c r="C30" s="2">
        <v>6300</v>
      </c>
      <c r="D30" s="2">
        <v>6350</v>
      </c>
      <c r="E30" s="2">
        <v>6450</v>
      </c>
      <c r="F30" s="2">
        <v>6350</v>
      </c>
      <c r="G30" t="s">
        <v>558</v>
      </c>
      <c r="H30" s="2">
        <v>6250</v>
      </c>
      <c r="I30" s="2">
        <v>6750</v>
      </c>
      <c r="J30" s="2">
        <v>6200</v>
      </c>
      <c r="K30" s="2">
        <v>6450</v>
      </c>
      <c r="L30" t="s">
        <v>558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558</v>
      </c>
      <c r="T30" s="2">
        <v>6500</v>
      </c>
      <c r="U30" s="2">
        <v>6150</v>
      </c>
      <c r="Y30" s="2">
        <f>ROUND(AVERAGE(B30:U30), 0)</f>
        <v>6359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558</v>
      </c>
      <c r="C31" s="2">
        <v>6300</v>
      </c>
      <c r="D31" s="2">
        <v>6338</v>
      </c>
      <c r="E31" s="2">
        <v>6400</v>
      </c>
      <c r="F31" s="2">
        <v>6350</v>
      </c>
      <c r="G31" t="s">
        <v>558</v>
      </c>
      <c r="H31" s="2">
        <v>6200</v>
      </c>
      <c r="I31" s="2">
        <v>6750</v>
      </c>
      <c r="J31" s="2">
        <v>6200</v>
      </c>
      <c r="K31" s="2">
        <v>6375</v>
      </c>
      <c r="L31" t="s">
        <v>558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558</v>
      </c>
      <c r="T31" s="2">
        <v>6200</v>
      </c>
      <c r="U31" s="2">
        <v>6050</v>
      </c>
      <c r="Y31" s="2">
        <f>ROUND(AVERAGE(B31:U31), 0)</f>
        <v>6307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558</v>
      </c>
      <c r="C32" s="2">
        <v>6280</v>
      </c>
      <c r="D32" s="2">
        <v>6080</v>
      </c>
      <c r="E32" s="2">
        <v>6375</v>
      </c>
      <c r="F32" s="2">
        <v>6250</v>
      </c>
      <c r="G32" t="s">
        <v>558</v>
      </c>
      <c r="H32" s="2">
        <v>6200</v>
      </c>
      <c r="I32" s="2">
        <v>6750</v>
      </c>
      <c r="J32" s="2">
        <v>6200</v>
      </c>
      <c r="K32" s="2">
        <v>6300</v>
      </c>
      <c r="L32" t="s">
        <v>558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558</v>
      </c>
      <c r="T32" s="2">
        <v>6150</v>
      </c>
      <c r="U32" s="2">
        <v>6000</v>
      </c>
      <c r="Y32" s="2">
        <f>ROUND(AVERAGE(B32:U32), 0)</f>
        <v>6262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558</v>
      </c>
      <c r="C33" s="2">
        <v>6280</v>
      </c>
      <c r="D33" s="2">
        <v>6100</v>
      </c>
      <c r="E33" s="2">
        <v>6300</v>
      </c>
      <c r="F33" s="2">
        <v>6250</v>
      </c>
      <c r="G33" t="s">
        <v>558</v>
      </c>
      <c r="H33" s="2">
        <v>6200</v>
      </c>
      <c r="I33" s="3">
        <v>6250</v>
      </c>
      <c r="J33" s="2">
        <v>6200</v>
      </c>
      <c r="K33" s="2">
        <v>6250</v>
      </c>
      <c r="L33" t="s">
        <v>558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558</v>
      </c>
      <c r="T33" s="2">
        <v>6150</v>
      </c>
      <c r="U33" s="2">
        <v>6000</v>
      </c>
      <c r="Y33" s="2">
        <f>ROUND(AVERAGE(B33:U33), 0)</f>
        <v>6215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558</v>
      </c>
      <c r="C34" s="2">
        <v>6123</v>
      </c>
      <c r="D34" s="2">
        <v>6000</v>
      </c>
      <c r="E34" s="2">
        <v>6200</v>
      </c>
      <c r="F34" s="2">
        <v>6000</v>
      </c>
      <c r="G34" t="s">
        <v>558</v>
      </c>
      <c r="H34" s="2">
        <v>6100</v>
      </c>
      <c r="I34" s="2">
        <v>6250</v>
      </c>
      <c r="J34" s="2">
        <v>6200</v>
      </c>
      <c r="K34" t="s">
        <v>558</v>
      </c>
      <c r="L34" t="s">
        <v>558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558</v>
      </c>
      <c r="T34" s="2">
        <v>6000</v>
      </c>
      <c r="U34" s="3">
        <v>6500</v>
      </c>
      <c r="Y34" s="2">
        <f>ROUND(AVERAGE(B34:U34), 0)</f>
        <v>6158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558</v>
      </c>
      <c r="C35" s="2">
        <v>6091</v>
      </c>
      <c r="D35" s="2">
        <v>6000</v>
      </c>
      <c r="E35" s="2">
        <v>6200</v>
      </c>
      <c r="F35" s="2">
        <v>6000</v>
      </c>
      <c r="G35" t="s">
        <v>558</v>
      </c>
      <c r="H35" s="2">
        <v>6100</v>
      </c>
      <c r="I35" s="2">
        <v>6250</v>
      </c>
      <c r="J35" s="2">
        <v>6150</v>
      </c>
      <c r="K35" t="s">
        <v>558</v>
      </c>
      <c r="L35" t="s">
        <v>558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558</v>
      </c>
      <c r="T35" s="2">
        <v>6000</v>
      </c>
      <c r="U35" s="2">
        <v>6250</v>
      </c>
      <c r="Y35" s="2">
        <f>ROUND(AVERAGE(B35:U35), 0)</f>
        <v>6143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558</v>
      </c>
      <c r="C36" s="2">
        <v>5971</v>
      </c>
      <c r="D36" s="2">
        <v>6000</v>
      </c>
      <c r="E36" s="2">
        <v>6100</v>
      </c>
      <c r="F36" s="2">
        <v>5950</v>
      </c>
      <c r="G36" t="s">
        <v>558</v>
      </c>
      <c r="H36" s="2">
        <v>6100</v>
      </c>
      <c r="I36" s="2">
        <v>6000</v>
      </c>
      <c r="J36" s="2">
        <v>6100</v>
      </c>
      <c r="K36" s="2">
        <v>6150</v>
      </c>
      <c r="L36" t="s">
        <v>558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558</v>
      </c>
      <c r="T36" s="2">
        <v>6000</v>
      </c>
      <c r="U36" s="2">
        <v>6200</v>
      </c>
      <c r="Y36" s="2">
        <f>ROUND(AVERAGE(B36:U36), 0)</f>
        <v>6053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558</v>
      </c>
      <c r="C37" s="2">
        <v>5971</v>
      </c>
      <c r="D37" s="2">
        <v>6000</v>
      </c>
      <c r="E37" s="2">
        <v>6100</v>
      </c>
      <c r="F37" s="2">
        <v>5950</v>
      </c>
      <c r="G37" t="s">
        <v>558</v>
      </c>
      <c r="H37" s="2">
        <v>6100</v>
      </c>
      <c r="I37" s="2">
        <v>6000</v>
      </c>
      <c r="J37" s="2">
        <v>6100</v>
      </c>
      <c r="K37" s="2">
        <v>6050</v>
      </c>
      <c r="L37" t="s">
        <v>558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558</v>
      </c>
      <c r="T37" s="2">
        <v>6000</v>
      </c>
      <c r="U37" s="2">
        <v>6150</v>
      </c>
      <c r="Y37" s="2">
        <f>ROUND(AVERAGE(B37:U37), 0)</f>
        <v>6042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558</v>
      </c>
      <c r="C38" s="2">
        <v>6000</v>
      </c>
      <c r="D38" s="2">
        <v>6125</v>
      </c>
      <c r="E38" s="2">
        <v>6000</v>
      </c>
      <c r="F38" s="2">
        <v>5900</v>
      </c>
      <c r="G38" t="s">
        <v>558</v>
      </c>
      <c r="H38" s="2">
        <v>6100</v>
      </c>
      <c r="I38" s="2">
        <v>6000</v>
      </c>
      <c r="J38" s="2">
        <v>6100</v>
      </c>
      <c r="K38" s="2">
        <v>6050</v>
      </c>
      <c r="L38" t="s">
        <v>558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558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558</v>
      </c>
      <c r="C39" s="2">
        <v>6000</v>
      </c>
      <c r="D39" s="2">
        <v>6100</v>
      </c>
      <c r="E39" s="2">
        <v>6000</v>
      </c>
      <c r="F39" s="2">
        <v>6000</v>
      </c>
      <c r="G39" t="s">
        <v>558</v>
      </c>
      <c r="H39" s="2">
        <v>6100</v>
      </c>
      <c r="I39" s="2">
        <v>6000</v>
      </c>
      <c r="J39" s="2">
        <v>6200</v>
      </c>
      <c r="K39" s="2">
        <v>6050</v>
      </c>
      <c r="L39" t="s">
        <v>558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558</v>
      </c>
      <c r="T39" s="2">
        <v>6000</v>
      </c>
      <c r="U39" s="2">
        <v>5900</v>
      </c>
      <c r="Y39" s="2">
        <f>ROUND(AVERAGE(B39:U39), 0)</f>
        <v>6034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558</v>
      </c>
      <c r="C40" s="2">
        <v>6000</v>
      </c>
      <c r="D40" s="2">
        <v>6000</v>
      </c>
      <c r="E40" s="2">
        <v>6000</v>
      </c>
      <c r="F40" s="2">
        <v>6000</v>
      </c>
      <c r="G40" t="s">
        <v>558</v>
      </c>
      <c r="H40" s="2">
        <v>6000</v>
      </c>
      <c r="I40" s="2">
        <v>6000</v>
      </c>
      <c r="J40" s="2">
        <v>6200</v>
      </c>
      <c r="K40" s="2">
        <v>6025</v>
      </c>
      <c r="L40" t="s">
        <v>558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558</v>
      </c>
      <c r="T40" s="2">
        <v>6000</v>
      </c>
      <c r="U40" s="2">
        <v>5875</v>
      </c>
      <c r="Y40" s="2">
        <f>ROUND(AVERAGE(B40:U40), 0)</f>
        <v>6031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558</v>
      </c>
      <c r="C41" s="2">
        <v>6000</v>
      </c>
      <c r="D41" s="3">
        <v>6560</v>
      </c>
      <c r="E41" s="2">
        <v>6000</v>
      </c>
      <c r="F41" s="2">
        <v>6000</v>
      </c>
      <c r="G41" t="s">
        <v>558</v>
      </c>
      <c r="H41" s="2">
        <v>6000</v>
      </c>
      <c r="I41" s="2">
        <v>6000</v>
      </c>
      <c r="J41" s="2">
        <v>6200</v>
      </c>
      <c r="K41" s="2">
        <v>6025</v>
      </c>
      <c r="L41" t="s">
        <v>558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558</v>
      </c>
      <c r="T41" s="2">
        <v>6000</v>
      </c>
      <c r="U41" s="2">
        <v>5800</v>
      </c>
      <c r="Y41" s="2">
        <f>ROUND(AVERAGE(B41:U41), 0)</f>
        <v>6062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558</v>
      </c>
      <c r="C42" s="2">
        <v>6000</v>
      </c>
      <c r="D42" s="2">
        <v>6610</v>
      </c>
      <c r="E42" s="2">
        <v>6000</v>
      </c>
      <c r="F42" s="2">
        <v>6000</v>
      </c>
      <c r="G42" t="s">
        <v>558</v>
      </c>
      <c r="H42" s="2">
        <v>6000</v>
      </c>
      <c r="I42" s="2">
        <v>6000</v>
      </c>
      <c r="J42" s="2">
        <v>6200</v>
      </c>
      <c r="K42" s="2">
        <v>6050</v>
      </c>
      <c r="L42" t="s">
        <v>558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558</v>
      </c>
      <c r="T42" s="2">
        <v>6000</v>
      </c>
      <c r="U42" s="2">
        <v>5850</v>
      </c>
      <c r="Y42" s="2">
        <f>ROUND(AVERAGE(B42:U42), 0)</f>
        <v>6087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558</v>
      </c>
      <c r="C43" s="2">
        <v>6000</v>
      </c>
      <c r="D43" s="2">
        <v>6530</v>
      </c>
      <c r="E43" s="2">
        <v>6025</v>
      </c>
      <c r="F43" s="2">
        <v>6000</v>
      </c>
      <c r="G43" t="s">
        <v>558</v>
      </c>
      <c r="H43" s="2">
        <v>6000</v>
      </c>
      <c r="I43" s="2">
        <v>6000</v>
      </c>
      <c r="J43" s="2">
        <v>6200</v>
      </c>
      <c r="K43" s="2">
        <v>6075</v>
      </c>
      <c r="L43" t="s">
        <v>558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558</v>
      </c>
      <c r="T43" s="2">
        <v>6250</v>
      </c>
      <c r="U43" s="2">
        <v>5800</v>
      </c>
      <c r="Y43" s="2">
        <f>ROUND(AVERAGE(B43:U43), 0)</f>
        <v>6091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558</v>
      </c>
      <c r="C44" s="2">
        <v>6100</v>
      </c>
      <c r="D44" s="2">
        <v>6630</v>
      </c>
      <c r="E44" s="2">
        <v>6025</v>
      </c>
      <c r="F44" s="2">
        <v>6000</v>
      </c>
      <c r="G44" t="s">
        <v>558</v>
      </c>
      <c r="H44" s="2">
        <v>6000</v>
      </c>
      <c r="I44" s="2">
        <v>6000</v>
      </c>
      <c r="J44" s="2">
        <v>6100</v>
      </c>
      <c r="K44" s="2">
        <v>6075</v>
      </c>
      <c r="L44" t="s">
        <v>558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558</v>
      </c>
      <c r="T44" s="2">
        <v>6250</v>
      </c>
      <c r="U44" s="2">
        <v>5700</v>
      </c>
      <c r="Y44" s="2">
        <f>ROUND(AVERAGE(B44:U44), 0)</f>
        <v>6077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558</v>
      </c>
      <c r="C45" s="2">
        <v>6100</v>
      </c>
      <c r="D45" s="2">
        <v>6483</v>
      </c>
      <c r="E45" s="2">
        <v>6025</v>
      </c>
      <c r="F45" s="2">
        <v>6000</v>
      </c>
      <c r="G45" t="s">
        <v>558</v>
      </c>
      <c r="H45" s="2">
        <v>6000</v>
      </c>
      <c r="I45" s="2">
        <v>6000</v>
      </c>
      <c r="J45" s="2">
        <v>6100</v>
      </c>
      <c r="K45" s="2">
        <v>6075</v>
      </c>
      <c r="L45" t="s">
        <v>558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558</v>
      </c>
      <c r="T45" s="2">
        <v>6250</v>
      </c>
      <c r="U45" s="2">
        <v>5650</v>
      </c>
      <c r="Y45" s="2">
        <f>ROUND(AVERAGE(B45:U45), 0)</f>
        <v>6061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558</v>
      </c>
      <c r="C46" s="2">
        <v>6000</v>
      </c>
      <c r="D46" s="2">
        <v>6483</v>
      </c>
      <c r="E46" s="2">
        <v>6025</v>
      </c>
      <c r="F46" s="2">
        <v>6000</v>
      </c>
      <c r="G46" t="s">
        <v>558</v>
      </c>
      <c r="H46" s="2">
        <v>6000</v>
      </c>
      <c r="I46" s="2">
        <v>6000</v>
      </c>
      <c r="J46" s="2">
        <v>6100</v>
      </c>
      <c r="K46" s="2">
        <v>6075</v>
      </c>
      <c r="L46" t="s">
        <v>558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558</v>
      </c>
      <c r="T46" s="2">
        <v>6250</v>
      </c>
      <c r="U46" s="2">
        <v>5625</v>
      </c>
      <c r="Y46" s="2">
        <f>ROUND(AVERAGE(B46:U46), 0)</f>
        <v>6057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558</v>
      </c>
      <c r="C47" s="2">
        <v>5900</v>
      </c>
      <c r="D47" s="2">
        <v>6442</v>
      </c>
      <c r="E47" s="2">
        <v>6000</v>
      </c>
      <c r="F47" s="2">
        <v>6000</v>
      </c>
      <c r="G47" t="s">
        <v>558</v>
      </c>
      <c r="H47" s="2">
        <v>6000</v>
      </c>
      <c r="I47" s="2">
        <v>6000</v>
      </c>
      <c r="J47" s="2">
        <v>6100</v>
      </c>
      <c r="K47" s="2">
        <v>6050</v>
      </c>
      <c r="L47" t="s">
        <v>558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558</v>
      </c>
      <c r="T47" s="2">
        <v>6250</v>
      </c>
      <c r="U47" s="2">
        <v>5600</v>
      </c>
      <c r="Y47" s="2">
        <f>ROUND(AVERAGE(B47:U47), 0)</f>
        <v>6037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558</v>
      </c>
      <c r="C48" s="2">
        <v>6000</v>
      </c>
      <c r="D48" s="2">
        <v>6217</v>
      </c>
      <c r="E48" s="2">
        <v>6000</v>
      </c>
      <c r="F48" s="2">
        <v>6000</v>
      </c>
      <c r="G48" t="s">
        <v>558</v>
      </c>
      <c r="H48" s="2">
        <v>6000</v>
      </c>
      <c r="I48" s="2">
        <v>6000</v>
      </c>
      <c r="J48" s="2">
        <v>6200</v>
      </c>
      <c r="K48" s="2">
        <v>6050</v>
      </c>
      <c r="L48" t="s">
        <v>558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558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558</v>
      </c>
      <c r="C49" s="2">
        <v>6100</v>
      </c>
      <c r="D49" s="2">
        <v>6250</v>
      </c>
      <c r="E49" s="2">
        <v>6000</v>
      </c>
      <c r="F49" s="2">
        <v>5950</v>
      </c>
      <c r="G49" t="s">
        <v>558</v>
      </c>
      <c r="H49" s="2">
        <v>6000</v>
      </c>
      <c r="I49" s="2">
        <v>6000</v>
      </c>
      <c r="J49" s="2">
        <v>6200</v>
      </c>
      <c r="K49" s="2">
        <v>6025</v>
      </c>
      <c r="L49" t="s">
        <v>558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558</v>
      </c>
      <c r="T49" s="2">
        <v>6200</v>
      </c>
      <c r="U49" s="2">
        <v>5525</v>
      </c>
      <c r="Y49" s="2">
        <f>ROUND(AVERAGE(B49:U49), 0)</f>
        <v>6028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558</v>
      </c>
      <c r="C50" s="2">
        <v>6100</v>
      </c>
      <c r="D50" s="2">
        <v>6213</v>
      </c>
      <c r="E50" s="2">
        <v>6000</v>
      </c>
      <c r="F50" s="2">
        <v>6000</v>
      </c>
      <c r="G50" t="s">
        <v>558</v>
      </c>
      <c r="H50" s="2">
        <v>6000</v>
      </c>
      <c r="I50" s="2">
        <v>6000</v>
      </c>
      <c r="J50" s="2">
        <v>6000</v>
      </c>
      <c r="K50" s="2">
        <v>6025</v>
      </c>
      <c r="L50" t="s">
        <v>558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558</v>
      </c>
      <c r="T50" s="2">
        <v>6150</v>
      </c>
      <c r="U50" s="2">
        <v>5600</v>
      </c>
      <c r="Y50" s="2">
        <f>ROUND(AVERAGE(B50:U50), 0)</f>
        <v>6024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558</v>
      </c>
      <c r="C51" s="2">
        <v>6100</v>
      </c>
      <c r="D51" s="2">
        <v>6220</v>
      </c>
      <c r="E51" s="2">
        <v>6000</v>
      </c>
      <c r="F51" s="2">
        <v>6000</v>
      </c>
      <c r="G51" t="s">
        <v>558</v>
      </c>
      <c r="H51" s="2">
        <v>6000</v>
      </c>
      <c r="I51" s="2">
        <v>6000</v>
      </c>
      <c r="J51" s="2">
        <v>6000</v>
      </c>
      <c r="K51" s="2">
        <v>6025</v>
      </c>
      <c r="L51" t="s">
        <v>558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558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558</v>
      </c>
      <c r="C52" s="2">
        <v>6150</v>
      </c>
      <c r="D52" s="2">
        <v>6163</v>
      </c>
      <c r="E52" s="2">
        <v>6000</v>
      </c>
      <c r="F52" s="2">
        <v>6000</v>
      </c>
      <c r="G52" t="s">
        <v>558</v>
      </c>
      <c r="H52" s="2">
        <v>6000</v>
      </c>
      <c r="I52" s="2">
        <v>6000</v>
      </c>
      <c r="J52" s="2">
        <v>6000</v>
      </c>
      <c r="K52" s="2">
        <v>6000</v>
      </c>
      <c r="L52" t="s">
        <v>558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558</v>
      </c>
      <c r="T52" s="2">
        <v>6100</v>
      </c>
      <c r="U52" s="2">
        <v>5425</v>
      </c>
      <c r="Y52" s="2">
        <f>ROUND(AVERAGE(B52:U52), 0)</f>
        <v>6007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558</v>
      </c>
      <c r="C53" s="2">
        <v>6150</v>
      </c>
      <c r="D53" s="2">
        <v>6170</v>
      </c>
      <c r="E53" s="2">
        <v>6000</v>
      </c>
      <c r="F53" s="2">
        <v>6000</v>
      </c>
      <c r="G53" t="s">
        <v>558</v>
      </c>
      <c r="H53" s="2">
        <v>6000</v>
      </c>
      <c r="I53" s="2">
        <v>6000</v>
      </c>
      <c r="J53" s="2">
        <v>6200</v>
      </c>
      <c r="K53" s="2">
        <v>6000</v>
      </c>
      <c r="L53" t="s">
        <v>558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558</v>
      </c>
      <c r="T53" s="2">
        <v>6050</v>
      </c>
      <c r="U53" s="2">
        <v>5500</v>
      </c>
      <c r="Y53" s="2">
        <f>ROUND(AVERAGE(B53:U53), 0)</f>
        <v>6020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558</v>
      </c>
      <c r="C54" s="2">
        <v>6150</v>
      </c>
      <c r="D54" s="2">
        <v>6160</v>
      </c>
      <c r="E54" s="2">
        <v>6000</v>
      </c>
      <c r="F54" s="2">
        <v>6000</v>
      </c>
      <c r="G54" t="s">
        <v>558</v>
      </c>
      <c r="H54" s="2">
        <v>6000</v>
      </c>
      <c r="I54" s="2">
        <v>6000</v>
      </c>
      <c r="J54" s="2">
        <v>6100</v>
      </c>
      <c r="K54" s="2">
        <v>6000</v>
      </c>
      <c r="L54" t="s">
        <v>558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558</v>
      </c>
      <c r="T54" s="2">
        <v>6000</v>
      </c>
      <c r="U54" s="2">
        <v>5600</v>
      </c>
      <c r="Y54" s="2">
        <f>ROUND(AVERAGE(B54:U54), 0)</f>
        <v>6035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558</v>
      </c>
      <c r="C55" s="2">
        <v>6150</v>
      </c>
      <c r="D55" s="2">
        <v>6180</v>
      </c>
      <c r="E55" s="2">
        <v>6000</v>
      </c>
      <c r="F55" s="2">
        <v>6000</v>
      </c>
      <c r="G55" t="s">
        <v>558</v>
      </c>
      <c r="H55" s="2">
        <v>6000</v>
      </c>
      <c r="I55" s="2">
        <v>6000</v>
      </c>
      <c r="J55" s="2">
        <v>6100</v>
      </c>
      <c r="K55" s="2">
        <v>6025</v>
      </c>
      <c r="L55" t="s">
        <v>558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558</v>
      </c>
      <c r="T55" s="2">
        <v>5950</v>
      </c>
      <c r="U55" s="2">
        <v>5550</v>
      </c>
      <c r="Y55" s="2">
        <f>ROUND(AVERAGE(B55:U55), 0)</f>
        <v>6014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558</v>
      </c>
      <c r="C56" s="2">
        <v>6150</v>
      </c>
      <c r="D56" s="2">
        <v>6150</v>
      </c>
      <c r="E56" s="2">
        <v>6000</v>
      </c>
      <c r="F56" s="2">
        <v>6000</v>
      </c>
      <c r="G56" t="s">
        <v>558</v>
      </c>
      <c r="H56" s="2">
        <v>6000</v>
      </c>
      <c r="I56" s="2">
        <v>6000</v>
      </c>
      <c r="J56" s="2">
        <v>6200</v>
      </c>
      <c r="K56" s="2">
        <v>6000</v>
      </c>
      <c r="L56" t="s">
        <v>558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558</v>
      </c>
      <c r="T56" t="s">
        <v>558</v>
      </c>
      <c r="U56" s="2">
        <v>5500</v>
      </c>
      <c r="Y56" s="2">
        <f>ROUND(AVERAGE(B56:U56), 0)</f>
        <v>6013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558</v>
      </c>
      <c r="C57" s="2">
        <v>6150</v>
      </c>
      <c r="D57" s="2">
        <v>6150</v>
      </c>
      <c r="E57" s="2">
        <v>6000</v>
      </c>
      <c r="F57" s="2">
        <v>6000</v>
      </c>
      <c r="G57" t="s">
        <v>558</v>
      </c>
      <c r="H57" s="2">
        <v>6000</v>
      </c>
      <c r="I57" s="2">
        <v>6000</v>
      </c>
      <c r="J57" s="2">
        <v>6100</v>
      </c>
      <c r="K57" s="2">
        <v>6000</v>
      </c>
      <c r="L57" t="s">
        <v>558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558</v>
      </c>
      <c r="T57" s="2">
        <v>5950</v>
      </c>
      <c r="U57" s="2">
        <v>5500</v>
      </c>
      <c r="Y57" s="2">
        <f>ROUND(AVERAGE(B57:U57), 0)</f>
        <v>6034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558</v>
      </c>
      <c r="C58" s="2">
        <v>6150</v>
      </c>
      <c r="D58" s="2">
        <v>6158</v>
      </c>
      <c r="E58" s="2">
        <v>6000</v>
      </c>
      <c r="F58" s="2">
        <v>6050</v>
      </c>
      <c r="G58" t="s">
        <v>558</v>
      </c>
      <c r="H58" s="2">
        <v>6000</v>
      </c>
      <c r="I58" s="2">
        <v>6000</v>
      </c>
      <c r="J58" s="2">
        <v>6100</v>
      </c>
      <c r="K58" s="2">
        <v>6025</v>
      </c>
      <c r="L58" t="s">
        <v>558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558</v>
      </c>
      <c r="T58" s="2">
        <v>6000</v>
      </c>
      <c r="U58" s="2">
        <v>5600</v>
      </c>
      <c r="Y58" s="2">
        <f>ROUND(AVERAGE(B58:U58), 0)</f>
        <v>6023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558</v>
      </c>
      <c r="C59" s="2">
        <v>6150</v>
      </c>
      <c r="D59" s="2">
        <v>6188</v>
      </c>
      <c r="E59" s="2">
        <v>6000</v>
      </c>
      <c r="F59" s="2">
        <v>6050</v>
      </c>
      <c r="G59" t="s">
        <v>558</v>
      </c>
      <c r="H59" s="2">
        <v>6000</v>
      </c>
      <c r="I59" s="2">
        <v>6000</v>
      </c>
      <c r="J59" s="2">
        <v>6200</v>
      </c>
      <c r="K59" s="2">
        <v>6025</v>
      </c>
      <c r="L59" t="s">
        <v>558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558</v>
      </c>
      <c r="T59" s="2">
        <v>6000</v>
      </c>
      <c r="U59" s="2">
        <v>5550</v>
      </c>
      <c r="Y59" s="2">
        <f>ROUND(AVERAGE(B59:U59), 0)</f>
        <v>6029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558</v>
      </c>
      <c r="C60" s="2">
        <v>6250</v>
      </c>
      <c r="D60" s="2">
        <v>6125</v>
      </c>
      <c r="E60" s="2">
        <v>6000</v>
      </c>
      <c r="F60" s="2">
        <v>6100</v>
      </c>
      <c r="G60" t="s">
        <v>558</v>
      </c>
      <c r="H60" s="2">
        <v>6000</v>
      </c>
      <c r="I60" s="2">
        <v>6000</v>
      </c>
      <c r="J60" s="2">
        <v>6200</v>
      </c>
      <c r="K60" s="2">
        <v>6025</v>
      </c>
      <c r="L60" t="s">
        <v>558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558</v>
      </c>
      <c r="T60" s="2">
        <v>6100</v>
      </c>
      <c r="U60" s="3">
        <v>6600</v>
      </c>
      <c r="Y60" s="2">
        <f>ROUND(AVERAGE(B60:U60), 0)</f>
        <v>6109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558</v>
      </c>
      <c r="C61" s="2">
        <v>6250</v>
      </c>
      <c r="D61" s="2">
        <v>6100</v>
      </c>
      <c r="E61" s="2">
        <v>6025</v>
      </c>
      <c r="F61" s="2">
        <v>6000</v>
      </c>
      <c r="G61" t="s">
        <v>558</v>
      </c>
      <c r="H61" s="2">
        <v>6000</v>
      </c>
      <c r="I61" s="2">
        <v>6000</v>
      </c>
      <c r="J61" s="2">
        <v>6200</v>
      </c>
      <c r="K61" s="2">
        <v>6100</v>
      </c>
      <c r="L61" t="s">
        <v>558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558</v>
      </c>
      <c r="T61" s="2">
        <v>6100</v>
      </c>
      <c r="U61" s="2">
        <v>6400</v>
      </c>
      <c r="Y61" s="2">
        <f>ROUND(AVERAGE(B61:U61), 0)</f>
        <v>6110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558</v>
      </c>
      <c r="C62" s="2">
        <v>6200</v>
      </c>
      <c r="D62" s="2">
        <v>6000</v>
      </c>
      <c r="E62" s="2">
        <v>6050</v>
      </c>
      <c r="F62" s="2">
        <v>6100</v>
      </c>
      <c r="G62" t="s">
        <v>558</v>
      </c>
      <c r="H62" s="2">
        <v>6000</v>
      </c>
      <c r="I62" s="2">
        <v>6000</v>
      </c>
      <c r="J62" s="2">
        <v>6200</v>
      </c>
      <c r="K62" s="2">
        <v>6100</v>
      </c>
      <c r="L62" t="s">
        <v>558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558</v>
      </c>
      <c r="T62" s="2">
        <v>6150</v>
      </c>
      <c r="U62" s="2">
        <v>6300</v>
      </c>
      <c r="Y62" s="2">
        <f>ROUND(AVERAGE(B62:U62), 0)</f>
        <v>6103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558</v>
      </c>
      <c r="C63" s="2">
        <v>6200</v>
      </c>
      <c r="D63" s="2">
        <v>6000</v>
      </c>
      <c r="E63" s="2">
        <v>6050</v>
      </c>
      <c r="F63" s="2">
        <v>6100</v>
      </c>
      <c r="G63" t="s">
        <v>558</v>
      </c>
      <c r="H63" s="2">
        <v>6000</v>
      </c>
      <c r="I63" s="2">
        <v>6000</v>
      </c>
      <c r="J63" s="2">
        <v>6200</v>
      </c>
      <c r="K63" s="2">
        <v>6100</v>
      </c>
      <c r="L63" t="s">
        <v>558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558</v>
      </c>
      <c r="T63" s="2">
        <v>6200</v>
      </c>
      <c r="U63" s="2">
        <v>6250</v>
      </c>
      <c r="Y63" s="2">
        <f>ROUND(AVERAGE(B63:U63), 0)</f>
        <v>6106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558</v>
      </c>
      <c r="C64" s="2">
        <v>6150</v>
      </c>
      <c r="D64" s="2">
        <v>6000</v>
      </c>
      <c r="E64" s="2">
        <v>6050</v>
      </c>
      <c r="F64" s="2">
        <v>6050</v>
      </c>
      <c r="G64" t="s">
        <v>558</v>
      </c>
      <c r="H64" s="2">
        <v>6000</v>
      </c>
      <c r="I64" s="2">
        <v>6000</v>
      </c>
      <c r="J64" s="2">
        <v>6200</v>
      </c>
      <c r="K64" s="2">
        <v>6100</v>
      </c>
      <c r="L64" t="s">
        <v>558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558</v>
      </c>
      <c r="T64" s="2">
        <v>6200</v>
      </c>
      <c r="U64" s="2">
        <v>6200</v>
      </c>
      <c r="Y64" s="2">
        <f>ROUND(AVERAGE(B64:U64), 0)</f>
        <v>6102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558</v>
      </c>
      <c r="C65" s="2">
        <v>6150</v>
      </c>
      <c r="D65" s="2">
        <v>6000</v>
      </c>
      <c r="E65" s="2">
        <v>6050</v>
      </c>
      <c r="F65" s="2">
        <v>6000</v>
      </c>
      <c r="G65" t="s">
        <v>558</v>
      </c>
      <c r="H65" s="2">
        <v>6000</v>
      </c>
      <c r="I65" s="2">
        <v>6000</v>
      </c>
      <c r="J65" s="2">
        <v>6200</v>
      </c>
      <c r="K65" s="2">
        <v>6100</v>
      </c>
      <c r="L65" t="s">
        <v>558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558</v>
      </c>
      <c r="T65" s="2">
        <v>6200</v>
      </c>
      <c r="U65" s="2">
        <v>6100</v>
      </c>
      <c r="Y65" s="2">
        <f>ROUND(AVERAGE(B65:U65), 0)</f>
        <v>6094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558</v>
      </c>
      <c r="C66" s="2">
        <v>6150</v>
      </c>
      <c r="D66" s="2">
        <v>6000</v>
      </c>
      <c r="E66" s="2">
        <v>6050</v>
      </c>
      <c r="F66" s="2">
        <v>6000</v>
      </c>
      <c r="G66" t="s">
        <v>558</v>
      </c>
      <c r="H66" s="2">
        <v>6000</v>
      </c>
      <c r="I66" s="2">
        <v>6000</v>
      </c>
      <c r="J66" s="2">
        <v>6200</v>
      </c>
      <c r="K66" s="2">
        <v>6100</v>
      </c>
      <c r="L66" t="s">
        <v>558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558</v>
      </c>
      <c r="T66" s="2">
        <v>6200</v>
      </c>
      <c r="U66" s="2">
        <v>6000</v>
      </c>
      <c r="Y66" s="2">
        <f>ROUND(AVERAGE(B66:U66), 0)</f>
        <v>6103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558</v>
      </c>
      <c r="C67" s="2">
        <v>6150</v>
      </c>
      <c r="D67" s="2">
        <v>6000</v>
      </c>
      <c r="E67" s="2">
        <v>6050</v>
      </c>
      <c r="F67" s="2">
        <v>6250</v>
      </c>
      <c r="G67" t="s">
        <v>558</v>
      </c>
      <c r="H67" s="2">
        <v>6000</v>
      </c>
      <c r="I67" s="2">
        <v>6000</v>
      </c>
      <c r="J67" s="2">
        <v>6200</v>
      </c>
      <c r="K67" s="2">
        <v>6100</v>
      </c>
      <c r="L67" t="s">
        <v>558</v>
      </c>
      <c r="M67" t="s">
        <v>558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558</v>
      </c>
      <c r="T67" s="2">
        <v>6200</v>
      </c>
      <c r="U67" s="2">
        <v>6050</v>
      </c>
      <c r="Y67" s="2">
        <f>ROUND(AVERAGE(B67:U67), 0)</f>
        <v>6113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558</v>
      </c>
      <c r="C68" s="2">
        <v>6250</v>
      </c>
      <c r="D68" s="2">
        <v>6042</v>
      </c>
      <c r="E68" s="2">
        <v>6050</v>
      </c>
      <c r="F68" s="2">
        <v>6150</v>
      </c>
      <c r="G68" t="s">
        <v>558</v>
      </c>
      <c r="H68" s="2">
        <v>6000</v>
      </c>
      <c r="I68" s="2">
        <v>6000</v>
      </c>
      <c r="J68" s="2">
        <v>6200</v>
      </c>
      <c r="K68" s="2">
        <v>6100</v>
      </c>
      <c r="L68" t="s">
        <v>558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558</v>
      </c>
      <c r="T68" s="2">
        <v>6350</v>
      </c>
      <c r="U68" s="2">
        <v>6100</v>
      </c>
      <c r="Y68" s="2">
        <f>ROUND(AVERAGE(B68:U68), 0)</f>
        <v>6136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558</v>
      </c>
      <c r="C69" s="2">
        <v>6250</v>
      </c>
      <c r="D69" s="2">
        <v>6213</v>
      </c>
      <c r="E69" s="2">
        <v>6050</v>
      </c>
      <c r="F69" s="3">
        <v>6500</v>
      </c>
      <c r="G69" t="s">
        <v>558</v>
      </c>
      <c r="H69" s="2">
        <v>6000</v>
      </c>
      <c r="I69" s="2">
        <v>6000</v>
      </c>
      <c r="J69" s="2">
        <v>6200</v>
      </c>
      <c r="K69" s="2">
        <v>6100</v>
      </c>
      <c r="L69" t="s">
        <v>558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558</v>
      </c>
      <c r="T69" s="2">
        <v>6200</v>
      </c>
      <c r="U69" s="2">
        <v>5950</v>
      </c>
      <c r="Y69" s="2">
        <f>ROUND(AVERAGE(B69:U69), 0)</f>
        <v>6146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558</v>
      </c>
      <c r="C70" s="2">
        <v>6250</v>
      </c>
      <c r="D70" s="2">
        <v>6213</v>
      </c>
      <c r="E70" s="2">
        <v>6050</v>
      </c>
      <c r="F70" s="2">
        <v>6400</v>
      </c>
      <c r="G70" t="s">
        <v>558</v>
      </c>
      <c r="H70" s="2">
        <v>6000</v>
      </c>
      <c r="I70" s="2">
        <v>6000</v>
      </c>
      <c r="J70" s="2">
        <v>6200</v>
      </c>
      <c r="K70" s="2">
        <v>6100</v>
      </c>
      <c r="L70" t="s">
        <v>558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558</v>
      </c>
      <c r="T70" s="2">
        <v>6200</v>
      </c>
      <c r="U70" s="2">
        <v>6000</v>
      </c>
      <c r="Y70" s="2">
        <f>ROUND(AVERAGE(B70:U70), 0)</f>
        <v>6138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558</v>
      </c>
      <c r="C71" s="2">
        <v>6200</v>
      </c>
      <c r="D71" s="2">
        <v>6130</v>
      </c>
      <c r="E71" s="2">
        <v>6050</v>
      </c>
      <c r="F71" s="2">
        <v>6300</v>
      </c>
      <c r="G71" t="s">
        <v>558</v>
      </c>
      <c r="H71" s="2">
        <v>6000</v>
      </c>
      <c r="I71" s="2">
        <v>6000</v>
      </c>
      <c r="J71" s="2">
        <v>6200</v>
      </c>
      <c r="K71" s="2">
        <v>6100</v>
      </c>
      <c r="L71" t="s">
        <v>558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558</v>
      </c>
      <c r="T71" s="2">
        <v>6100</v>
      </c>
      <c r="U71" s="2">
        <v>5900</v>
      </c>
      <c r="Y71" s="2">
        <f>ROUND(AVERAGE(B71:U71), 0)</f>
        <v>6105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558</v>
      </c>
      <c r="C72" s="2">
        <v>6200</v>
      </c>
      <c r="D72" s="2">
        <v>6140</v>
      </c>
      <c r="E72" s="2">
        <v>6050</v>
      </c>
      <c r="F72" s="2">
        <v>6250</v>
      </c>
      <c r="G72" t="s">
        <v>558</v>
      </c>
      <c r="H72" s="2">
        <v>6000</v>
      </c>
      <c r="I72" s="2">
        <v>6000</v>
      </c>
      <c r="J72" s="2">
        <v>6500</v>
      </c>
      <c r="K72" s="2">
        <v>6100</v>
      </c>
      <c r="L72" t="s">
        <v>558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558</v>
      </c>
      <c r="T72" s="2">
        <v>6150</v>
      </c>
      <c r="U72" s="2">
        <v>5850</v>
      </c>
      <c r="Y72" s="2">
        <f>ROUND(AVERAGE(B72:U72), 0)</f>
        <v>6134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558</v>
      </c>
      <c r="C73" s="2">
        <v>6200</v>
      </c>
      <c r="D73" s="2">
        <v>6140</v>
      </c>
      <c r="E73" s="2">
        <v>6050</v>
      </c>
      <c r="F73" s="2">
        <v>6150</v>
      </c>
      <c r="G73" t="s">
        <v>558</v>
      </c>
      <c r="H73" s="2">
        <v>6000</v>
      </c>
      <c r="I73" s="2">
        <v>6000</v>
      </c>
      <c r="J73" s="2">
        <v>6400</v>
      </c>
      <c r="K73" s="2">
        <v>6125</v>
      </c>
      <c r="L73" t="s">
        <v>558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558</v>
      </c>
      <c r="T73" s="2">
        <v>6150</v>
      </c>
      <c r="U73" s="2">
        <v>5900</v>
      </c>
      <c r="Y73" s="2">
        <f>ROUND(AVERAGE(B73:U73), 0)</f>
        <v>6115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558</v>
      </c>
      <c r="C74" s="2">
        <v>6200</v>
      </c>
      <c r="D74" s="2">
        <v>6025</v>
      </c>
      <c r="E74" s="2">
        <v>6050</v>
      </c>
      <c r="F74" s="2">
        <v>6000</v>
      </c>
      <c r="G74" t="s">
        <v>558</v>
      </c>
      <c r="H74" s="2">
        <v>6000</v>
      </c>
      <c r="I74" s="2">
        <v>6000</v>
      </c>
      <c r="J74" s="2">
        <v>6350</v>
      </c>
      <c r="K74" s="2">
        <v>6125</v>
      </c>
      <c r="L74" t="s">
        <v>558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558</v>
      </c>
      <c r="T74" s="2">
        <v>6150</v>
      </c>
      <c r="U74" s="2">
        <v>5850</v>
      </c>
      <c r="Y74" s="2">
        <f>ROUND(AVERAGE(B74:U74), 0)</f>
        <v>6083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558</v>
      </c>
      <c r="C75" s="2">
        <v>6150</v>
      </c>
      <c r="D75" s="2">
        <v>6033</v>
      </c>
      <c r="E75" s="2">
        <v>6050</v>
      </c>
      <c r="F75" s="2">
        <v>5950</v>
      </c>
      <c r="G75" t="s">
        <v>558</v>
      </c>
      <c r="H75" s="2">
        <v>6000</v>
      </c>
      <c r="I75" s="2">
        <v>6000</v>
      </c>
      <c r="J75" s="2">
        <v>6300</v>
      </c>
      <c r="K75" s="2">
        <v>6100</v>
      </c>
      <c r="L75" t="s">
        <v>558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558</v>
      </c>
      <c r="T75" s="2">
        <v>6100</v>
      </c>
      <c r="U75" s="2">
        <v>5800</v>
      </c>
      <c r="Y75" s="2">
        <f>ROUND(AVERAGE(B75:U75), 0)</f>
        <v>6062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558</v>
      </c>
      <c r="C76" s="2">
        <v>6150</v>
      </c>
      <c r="D76" s="2">
        <v>6033</v>
      </c>
      <c r="E76" s="2">
        <v>6050</v>
      </c>
      <c r="F76" s="2">
        <v>5900</v>
      </c>
      <c r="G76" t="s">
        <v>558</v>
      </c>
      <c r="H76" s="2">
        <v>6000</v>
      </c>
      <c r="I76" s="2">
        <v>6000</v>
      </c>
      <c r="J76" s="2">
        <v>6300</v>
      </c>
      <c r="K76" s="2">
        <v>6075</v>
      </c>
      <c r="L76" t="s">
        <v>558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558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558</v>
      </c>
      <c r="C77" s="2">
        <v>6150</v>
      </c>
      <c r="D77" s="2">
        <v>6025</v>
      </c>
      <c r="E77" s="2">
        <v>6050</v>
      </c>
      <c r="F77" s="2">
        <v>5850</v>
      </c>
      <c r="G77" t="s">
        <v>558</v>
      </c>
      <c r="H77" s="2">
        <v>6000</v>
      </c>
      <c r="I77" s="2">
        <v>6000</v>
      </c>
      <c r="J77" s="2">
        <v>6200</v>
      </c>
      <c r="K77" s="2">
        <v>6075</v>
      </c>
      <c r="L77" t="s">
        <v>558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558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558</v>
      </c>
      <c r="C78" s="2">
        <v>6150</v>
      </c>
      <c r="D78" s="2">
        <v>5983</v>
      </c>
      <c r="E78" s="2">
        <v>6000</v>
      </c>
      <c r="F78" s="2">
        <v>5850</v>
      </c>
      <c r="G78" t="s">
        <v>558</v>
      </c>
      <c r="H78" s="2">
        <v>6000</v>
      </c>
      <c r="I78" s="2">
        <v>6000</v>
      </c>
      <c r="J78" s="2">
        <v>6200</v>
      </c>
      <c r="K78" s="2">
        <v>6075</v>
      </c>
      <c r="L78" t="s">
        <v>558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558</v>
      </c>
      <c r="T78" s="2">
        <v>6200</v>
      </c>
      <c r="U78" s="2">
        <v>6000</v>
      </c>
      <c r="Y78" s="2">
        <f>ROUND(AVERAGE(B78:U78), 0)</f>
        <v>6065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558</v>
      </c>
      <c r="C79" s="2">
        <v>6150</v>
      </c>
      <c r="D79" s="2">
        <v>5992</v>
      </c>
      <c r="E79" s="2">
        <v>6000</v>
      </c>
      <c r="F79" s="2">
        <v>5800</v>
      </c>
      <c r="G79" t="s">
        <v>558</v>
      </c>
      <c r="H79" s="2">
        <v>6000</v>
      </c>
      <c r="I79" s="2">
        <v>6000</v>
      </c>
      <c r="J79" s="2">
        <v>6150</v>
      </c>
      <c r="K79" s="2">
        <v>6075</v>
      </c>
      <c r="L79" t="s">
        <v>558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558</v>
      </c>
      <c r="T79" s="2">
        <v>6200</v>
      </c>
      <c r="U79" s="2">
        <v>6050</v>
      </c>
      <c r="Y79" s="2">
        <f>ROUND(AVERAGE(B79:U79), 0)</f>
        <v>6057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558</v>
      </c>
      <c r="C80" s="2">
        <v>6150</v>
      </c>
      <c r="D80" s="2">
        <v>5983</v>
      </c>
      <c r="E80" s="2">
        <v>6000</v>
      </c>
      <c r="F80" s="2">
        <v>5750</v>
      </c>
      <c r="G80" t="s">
        <v>558</v>
      </c>
      <c r="H80" s="2">
        <v>6000</v>
      </c>
      <c r="I80" s="2">
        <v>6000</v>
      </c>
      <c r="J80" s="2">
        <v>6150</v>
      </c>
      <c r="K80" s="2">
        <v>6075</v>
      </c>
      <c r="L80" t="s">
        <v>558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558</v>
      </c>
      <c r="T80" s="2">
        <v>6150</v>
      </c>
      <c r="U80" s="2">
        <v>6000</v>
      </c>
      <c r="Y80" s="2">
        <f>ROUND(AVERAGE(B80:U80), 0)</f>
        <v>6068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558</v>
      </c>
      <c r="C81" s="2">
        <v>6350</v>
      </c>
      <c r="D81" s="2">
        <v>6138</v>
      </c>
      <c r="E81" s="2">
        <v>6000</v>
      </c>
      <c r="F81" s="2">
        <v>5750</v>
      </c>
      <c r="G81" t="s">
        <v>558</v>
      </c>
      <c r="H81" s="2">
        <v>6000</v>
      </c>
      <c r="I81" s="2">
        <v>6000</v>
      </c>
      <c r="J81" s="2">
        <v>6150</v>
      </c>
      <c r="K81" s="2">
        <v>6075</v>
      </c>
      <c r="L81" t="s">
        <v>558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558</v>
      </c>
      <c r="T81" s="2">
        <v>6200</v>
      </c>
      <c r="U81" s="2">
        <v>6050</v>
      </c>
      <c r="Y81" s="2">
        <f>ROUND(AVERAGE(B81:U81), 0)</f>
        <v>6088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558</v>
      </c>
      <c r="C82" s="2">
        <v>6350</v>
      </c>
      <c r="D82" s="2">
        <v>6138</v>
      </c>
      <c r="E82" s="2">
        <v>6000</v>
      </c>
      <c r="F82" s="2">
        <v>5850</v>
      </c>
      <c r="G82" t="s">
        <v>558</v>
      </c>
      <c r="H82" s="2">
        <v>6000</v>
      </c>
      <c r="I82" s="2">
        <v>6000</v>
      </c>
      <c r="J82" s="2">
        <v>6150</v>
      </c>
      <c r="K82" s="2">
        <v>6075</v>
      </c>
      <c r="L82" t="s">
        <v>558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558</v>
      </c>
      <c r="T82" s="2">
        <v>6200</v>
      </c>
      <c r="U82" s="2">
        <v>6100</v>
      </c>
      <c r="Y82" s="2">
        <f>ROUND(AVERAGE(B82:U82), 0)</f>
        <v>6106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558</v>
      </c>
      <c r="C83" s="2">
        <v>6350</v>
      </c>
      <c r="D83" s="2">
        <v>6125</v>
      </c>
      <c r="E83" s="2">
        <v>6000</v>
      </c>
      <c r="F83" s="2">
        <v>5900</v>
      </c>
      <c r="G83" t="s">
        <v>558</v>
      </c>
      <c r="H83" s="2">
        <v>6000</v>
      </c>
      <c r="I83" s="2">
        <v>6000</v>
      </c>
      <c r="J83" s="2">
        <v>6150</v>
      </c>
      <c r="K83" s="2">
        <v>6075</v>
      </c>
      <c r="L83" t="s">
        <v>558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558</v>
      </c>
      <c r="T83" s="2">
        <v>6200</v>
      </c>
      <c r="U83" s="2">
        <v>6125</v>
      </c>
      <c r="Y83" s="2">
        <f>ROUND(AVERAGE(B83:U83), 0)</f>
        <v>6114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558</v>
      </c>
      <c r="C84" s="2">
        <v>6350</v>
      </c>
      <c r="D84" s="2">
        <v>6125</v>
      </c>
      <c r="E84" s="2">
        <v>6000</v>
      </c>
      <c r="F84" s="2">
        <v>6000</v>
      </c>
      <c r="G84" t="s">
        <v>558</v>
      </c>
      <c r="H84" s="2">
        <v>6000</v>
      </c>
      <c r="I84" s="2">
        <v>6000</v>
      </c>
      <c r="J84" s="2">
        <v>6150</v>
      </c>
      <c r="K84" s="2">
        <v>6100</v>
      </c>
      <c r="L84" t="s">
        <v>558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558</v>
      </c>
      <c r="T84" s="2">
        <v>6250</v>
      </c>
      <c r="U84" s="2">
        <v>6100</v>
      </c>
      <c r="Y84" s="2">
        <f>ROUND(AVERAGE(B84:U84), 0)</f>
        <v>6122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558</v>
      </c>
      <c r="C85" s="2">
        <v>6350</v>
      </c>
      <c r="D85" s="2">
        <v>6190</v>
      </c>
      <c r="E85" s="2">
        <v>6000</v>
      </c>
      <c r="F85" s="2">
        <v>5950</v>
      </c>
      <c r="G85" t="s">
        <v>558</v>
      </c>
      <c r="H85" s="2">
        <v>6000</v>
      </c>
      <c r="I85" s="2">
        <v>6000</v>
      </c>
      <c r="J85" s="2">
        <v>6100</v>
      </c>
      <c r="K85" s="2">
        <v>6100</v>
      </c>
      <c r="L85" t="s">
        <v>558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558</v>
      </c>
      <c r="T85" s="2">
        <v>6150</v>
      </c>
      <c r="U85" s="2">
        <v>6050</v>
      </c>
      <c r="Y85" s="2">
        <f>ROUND(AVERAGE(B85:U85), 0)</f>
        <v>6101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558</v>
      </c>
      <c r="C86" s="2">
        <v>6350</v>
      </c>
      <c r="D86" s="2">
        <v>6190</v>
      </c>
      <c r="E86" s="2">
        <v>6000</v>
      </c>
      <c r="F86" s="2">
        <v>6000</v>
      </c>
      <c r="G86" t="s">
        <v>558</v>
      </c>
      <c r="H86" s="2">
        <v>6000</v>
      </c>
      <c r="I86" s="2">
        <v>6000</v>
      </c>
      <c r="J86" s="2">
        <v>6100</v>
      </c>
      <c r="K86" s="2">
        <v>6100</v>
      </c>
      <c r="L86" t="s">
        <v>558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558</v>
      </c>
      <c r="T86" s="2">
        <v>6150</v>
      </c>
      <c r="U86" s="2">
        <v>6025</v>
      </c>
      <c r="Y86" s="2">
        <f>ROUND(AVERAGE(B86:U86), 0)</f>
        <v>6084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558</v>
      </c>
      <c r="C87" s="2">
        <v>6200</v>
      </c>
      <c r="D87" s="2">
        <v>6142</v>
      </c>
      <c r="E87" s="2">
        <v>6000</v>
      </c>
      <c r="F87" s="2">
        <v>6100</v>
      </c>
      <c r="G87" t="s">
        <v>558</v>
      </c>
      <c r="H87" s="2">
        <v>6000</v>
      </c>
      <c r="I87" s="2">
        <v>6000</v>
      </c>
      <c r="J87" s="2">
        <v>6100</v>
      </c>
      <c r="K87" s="2">
        <v>6100</v>
      </c>
      <c r="L87" t="s">
        <v>558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558</v>
      </c>
      <c r="T87" s="2">
        <v>6200</v>
      </c>
      <c r="U87" s="2">
        <v>6000</v>
      </c>
      <c r="Y87" s="2">
        <f>ROUND(AVERAGE(B87:U87), 0)</f>
        <v>6082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558</v>
      </c>
      <c r="C88" s="2">
        <v>6200</v>
      </c>
      <c r="D88" s="2">
        <v>6125</v>
      </c>
      <c r="E88" s="2">
        <v>6000</v>
      </c>
      <c r="F88" s="2">
        <v>6100</v>
      </c>
      <c r="G88" t="s">
        <v>558</v>
      </c>
      <c r="H88" s="2">
        <v>6000</v>
      </c>
      <c r="I88" s="2">
        <v>6000</v>
      </c>
      <c r="J88" s="2">
        <v>6100</v>
      </c>
      <c r="K88" s="2">
        <v>6100</v>
      </c>
      <c r="L88" t="s">
        <v>558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558</v>
      </c>
      <c r="T88" s="2">
        <v>6200</v>
      </c>
      <c r="U88" s="2">
        <v>5950</v>
      </c>
      <c r="Y88" s="2">
        <f>ROUND(AVERAGE(B88:U88), 0)</f>
        <v>6078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558</v>
      </c>
      <c r="C89" s="2">
        <v>6000</v>
      </c>
      <c r="D89" s="2">
        <v>6000</v>
      </c>
      <c r="E89" s="2">
        <v>6000</v>
      </c>
      <c r="F89" s="2">
        <v>6100</v>
      </c>
      <c r="G89" t="s">
        <v>558</v>
      </c>
      <c r="H89" s="2">
        <v>6000</v>
      </c>
      <c r="I89" s="2">
        <v>6000</v>
      </c>
      <c r="J89" s="2">
        <v>6050</v>
      </c>
      <c r="K89" s="2">
        <v>6100</v>
      </c>
      <c r="L89" t="s">
        <v>558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558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558</v>
      </c>
      <c r="C90" s="2">
        <v>6000</v>
      </c>
      <c r="D90" s="2">
        <v>5942</v>
      </c>
      <c r="E90" s="2">
        <v>6000</v>
      </c>
      <c r="F90" s="2">
        <v>6200</v>
      </c>
      <c r="G90" t="s">
        <v>558</v>
      </c>
      <c r="H90" s="2">
        <v>6000</v>
      </c>
      <c r="I90" s="2">
        <v>6000</v>
      </c>
      <c r="J90" s="2">
        <v>6050</v>
      </c>
      <c r="K90" s="2">
        <v>6050</v>
      </c>
      <c r="L90" t="s">
        <v>558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558</v>
      </c>
      <c r="T90" s="2">
        <v>6200</v>
      </c>
      <c r="U90" s="2">
        <v>5875</v>
      </c>
      <c r="Y90" s="2">
        <f>ROUND(AVERAGE(B90:U90), 0)</f>
        <v>6040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558</v>
      </c>
      <c r="C91" s="2">
        <v>6050</v>
      </c>
      <c r="D91" s="2">
        <v>5942</v>
      </c>
      <c r="E91" s="2">
        <v>6000</v>
      </c>
      <c r="F91" s="2">
        <v>6000</v>
      </c>
      <c r="G91" t="s">
        <v>558</v>
      </c>
      <c r="H91" s="2">
        <v>6000</v>
      </c>
      <c r="I91" s="2">
        <v>6000</v>
      </c>
      <c r="J91" s="2">
        <v>6000</v>
      </c>
      <c r="K91" s="2">
        <v>6050</v>
      </c>
      <c r="L91" t="s">
        <v>558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558</v>
      </c>
      <c r="T91" s="2">
        <v>6100</v>
      </c>
      <c r="U91" s="2">
        <v>5850</v>
      </c>
      <c r="Y91" s="2">
        <f>ROUND(AVERAGE(B91:U91), 0)</f>
        <v>6013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558</v>
      </c>
      <c r="C92" s="2">
        <v>6050</v>
      </c>
      <c r="D92" s="2">
        <v>5890</v>
      </c>
      <c r="E92" s="2">
        <v>6000</v>
      </c>
      <c r="F92" s="2">
        <v>6000</v>
      </c>
      <c r="G92" t="s">
        <v>558</v>
      </c>
      <c r="H92" s="2">
        <v>6000</v>
      </c>
      <c r="I92" s="2">
        <v>6000</v>
      </c>
      <c r="J92" s="2">
        <v>6000</v>
      </c>
      <c r="K92" s="2">
        <v>6025</v>
      </c>
      <c r="L92" t="s">
        <v>558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558</v>
      </c>
      <c r="T92" s="2">
        <v>6050</v>
      </c>
      <c r="U92" s="2">
        <v>5825</v>
      </c>
      <c r="Y92" s="2">
        <f>ROUND(AVERAGE(B92:U92), 0)</f>
        <v>6022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558</v>
      </c>
      <c r="C93" s="2">
        <v>6000</v>
      </c>
      <c r="D93" s="2">
        <v>5870</v>
      </c>
      <c r="E93" s="2">
        <v>6000</v>
      </c>
      <c r="F93" s="2">
        <v>6000</v>
      </c>
      <c r="G93" t="s">
        <v>558</v>
      </c>
      <c r="H93" s="2">
        <v>5950</v>
      </c>
      <c r="I93" s="2">
        <v>6000</v>
      </c>
      <c r="J93" s="2">
        <v>6000</v>
      </c>
      <c r="K93" s="2">
        <v>6025</v>
      </c>
      <c r="L93" t="s">
        <v>558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558</v>
      </c>
      <c r="T93" s="2">
        <v>6100</v>
      </c>
      <c r="U93" s="2">
        <v>5800</v>
      </c>
      <c r="Y93" s="2">
        <f>ROUND(AVERAGE(B93:U93), 0)</f>
        <v>5979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558</v>
      </c>
      <c r="C94" s="2">
        <v>6000</v>
      </c>
      <c r="D94" s="2">
        <v>5838</v>
      </c>
      <c r="E94" s="2">
        <v>5950</v>
      </c>
      <c r="F94" s="2">
        <v>6000</v>
      </c>
      <c r="G94" t="s">
        <v>558</v>
      </c>
      <c r="H94" s="2">
        <v>5950</v>
      </c>
      <c r="I94" s="2">
        <v>6000</v>
      </c>
      <c r="J94" s="2">
        <v>6000</v>
      </c>
      <c r="K94" s="2">
        <v>6000</v>
      </c>
      <c r="L94" t="s">
        <v>558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558</v>
      </c>
      <c r="T94" s="2">
        <v>6000</v>
      </c>
      <c r="U94" s="2">
        <v>5750</v>
      </c>
      <c r="Y94" s="2">
        <f>ROUND(AVERAGE(B94:U94), 0)</f>
        <v>5963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558</v>
      </c>
      <c r="C95" s="2">
        <v>5950</v>
      </c>
      <c r="D95" s="2">
        <v>5838</v>
      </c>
      <c r="E95" s="2">
        <v>5950</v>
      </c>
      <c r="F95" s="2">
        <v>6000</v>
      </c>
      <c r="G95" t="s">
        <v>558</v>
      </c>
      <c r="H95" s="2">
        <v>5950</v>
      </c>
      <c r="I95" s="2">
        <v>6000</v>
      </c>
      <c r="J95" s="2">
        <v>6000</v>
      </c>
      <c r="K95" s="2">
        <v>6000</v>
      </c>
      <c r="L95" t="s">
        <v>558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558</v>
      </c>
      <c r="T95" s="2">
        <v>6000</v>
      </c>
      <c r="U95" s="2">
        <v>5650</v>
      </c>
      <c r="Y95" s="2">
        <f>ROUND(AVERAGE(B95:U95), 0)</f>
        <v>5946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558</v>
      </c>
      <c r="C96" s="2">
        <v>5950</v>
      </c>
      <c r="D96" s="2">
        <v>5860</v>
      </c>
      <c r="E96" s="2">
        <v>5950</v>
      </c>
      <c r="F96" s="2">
        <v>6000</v>
      </c>
      <c r="G96" t="s">
        <v>558</v>
      </c>
      <c r="H96" s="2">
        <v>5950</v>
      </c>
      <c r="I96" s="2">
        <v>6000</v>
      </c>
      <c r="J96" s="2">
        <v>6000</v>
      </c>
      <c r="K96" s="2">
        <v>5950</v>
      </c>
      <c r="L96" t="s">
        <v>558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558</v>
      </c>
      <c r="T96" s="2">
        <v>6000</v>
      </c>
      <c r="U96" s="2">
        <v>5625</v>
      </c>
      <c r="Y96" s="2">
        <f>ROUND(AVERAGE(B96:U96), 0)</f>
        <v>5926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558</v>
      </c>
      <c r="C97" s="2">
        <v>5900</v>
      </c>
      <c r="D97" s="2">
        <v>5863</v>
      </c>
      <c r="E97" s="2">
        <v>5900</v>
      </c>
      <c r="F97" s="2">
        <v>6000</v>
      </c>
      <c r="G97" t="s">
        <v>558</v>
      </c>
      <c r="H97" s="2">
        <v>5950</v>
      </c>
      <c r="I97" s="2">
        <v>6000</v>
      </c>
      <c r="J97" s="2">
        <v>6000</v>
      </c>
      <c r="K97" s="2">
        <v>5925</v>
      </c>
      <c r="L97" t="s">
        <v>558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558</v>
      </c>
      <c r="T97" s="2">
        <v>6000</v>
      </c>
      <c r="U97" s="2">
        <v>5600</v>
      </c>
      <c r="Y97" s="2">
        <f>ROUND(AVERAGE(B97:U97), 0)</f>
        <v>5925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558</v>
      </c>
      <c r="C98" s="2">
        <v>5900</v>
      </c>
      <c r="D98" s="2">
        <v>5825</v>
      </c>
      <c r="E98" s="2">
        <v>5900</v>
      </c>
      <c r="F98" s="2">
        <v>5950</v>
      </c>
      <c r="G98" t="s">
        <v>558</v>
      </c>
      <c r="H98" s="2">
        <v>6000</v>
      </c>
      <c r="I98" s="2">
        <v>6000</v>
      </c>
      <c r="J98" s="2">
        <v>6000</v>
      </c>
      <c r="K98" s="2">
        <v>5925</v>
      </c>
      <c r="L98" t="s">
        <v>558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558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558</v>
      </c>
      <c r="C99" s="2">
        <v>5850</v>
      </c>
      <c r="D99" s="2">
        <v>5775</v>
      </c>
      <c r="E99" s="2">
        <v>5900</v>
      </c>
      <c r="F99" s="2">
        <v>5900</v>
      </c>
      <c r="G99" t="s">
        <v>558</v>
      </c>
      <c r="H99" s="2">
        <v>5950</v>
      </c>
      <c r="I99" s="2">
        <v>5750</v>
      </c>
      <c r="J99" s="2">
        <v>5900</v>
      </c>
      <c r="K99" s="2">
        <v>5925</v>
      </c>
      <c r="L99" t="s">
        <v>558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558</v>
      </c>
      <c r="T99" s="2">
        <v>6000</v>
      </c>
      <c r="U99" s="2">
        <v>5625</v>
      </c>
      <c r="Y99" s="2">
        <f>ROUND(AVERAGE(B99:U99), 0)</f>
        <v>5868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558</v>
      </c>
      <c r="C100" s="2">
        <v>5850</v>
      </c>
      <c r="D100" s="2">
        <v>5733</v>
      </c>
      <c r="E100" s="2">
        <v>5850</v>
      </c>
      <c r="F100" s="2">
        <v>5850</v>
      </c>
      <c r="G100" t="s">
        <v>558</v>
      </c>
      <c r="H100" s="2">
        <v>5900</v>
      </c>
      <c r="I100" s="2">
        <v>5750</v>
      </c>
      <c r="J100" s="2">
        <v>5850</v>
      </c>
      <c r="K100" s="2">
        <v>5900</v>
      </c>
      <c r="L100" t="s">
        <v>558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558</v>
      </c>
      <c r="T100" s="2">
        <v>6000</v>
      </c>
      <c r="U100" s="2">
        <v>5600</v>
      </c>
      <c r="Y100" s="2">
        <f>ROUND(AVERAGE(B100:U100), 0)</f>
        <v>5833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558</v>
      </c>
      <c r="C101" s="2">
        <v>5850</v>
      </c>
      <c r="D101" s="2">
        <v>5733</v>
      </c>
      <c r="E101" s="2">
        <v>5800</v>
      </c>
      <c r="F101" s="2">
        <v>5800</v>
      </c>
      <c r="G101" t="s">
        <v>558</v>
      </c>
      <c r="H101" s="2">
        <v>5900</v>
      </c>
      <c r="I101" s="2">
        <v>5750</v>
      </c>
      <c r="J101" s="2">
        <v>5850</v>
      </c>
      <c r="K101" s="2">
        <v>5850</v>
      </c>
      <c r="L101" t="s">
        <v>558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558</v>
      </c>
      <c r="T101" s="2">
        <v>6000</v>
      </c>
      <c r="U101" s="2">
        <v>5550</v>
      </c>
      <c r="Y101" s="2">
        <f>ROUND(AVERAGE(B101:U101), 0)</f>
        <v>5827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558</v>
      </c>
      <c r="C102" s="2">
        <v>5850</v>
      </c>
      <c r="D102" s="2">
        <v>5740</v>
      </c>
      <c r="E102" s="2">
        <v>5800</v>
      </c>
      <c r="F102" s="2">
        <v>5800</v>
      </c>
      <c r="G102" t="s">
        <v>558</v>
      </c>
      <c r="H102" s="2">
        <v>5900</v>
      </c>
      <c r="I102" s="2">
        <v>5750</v>
      </c>
      <c r="J102" s="2">
        <v>5850</v>
      </c>
      <c r="K102" s="2">
        <v>5825</v>
      </c>
      <c r="L102" t="s">
        <v>558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558</v>
      </c>
      <c r="T102" s="2">
        <v>6000</v>
      </c>
      <c r="U102" s="2">
        <v>5525</v>
      </c>
      <c r="Y102" s="2">
        <f>ROUND(AVERAGE(B102:U102), 0)</f>
        <v>5816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558</v>
      </c>
      <c r="C103" s="2">
        <v>5800</v>
      </c>
      <c r="D103" s="2">
        <v>5688</v>
      </c>
      <c r="E103" s="2">
        <v>5800</v>
      </c>
      <c r="F103" s="2">
        <v>5750</v>
      </c>
      <c r="G103" t="s">
        <v>558</v>
      </c>
      <c r="H103" s="2">
        <v>5900</v>
      </c>
      <c r="I103" s="2">
        <v>5750</v>
      </c>
      <c r="J103" s="2">
        <v>5850</v>
      </c>
      <c r="K103" t="s">
        <v>558</v>
      </c>
      <c r="L103" t="s">
        <v>558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558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558</v>
      </c>
      <c r="C104" s="2">
        <v>5800</v>
      </c>
      <c r="D104" s="2">
        <v>5688</v>
      </c>
      <c r="E104" s="2">
        <v>5800</v>
      </c>
      <c r="F104" s="2">
        <v>5750</v>
      </c>
      <c r="G104" t="s">
        <v>558</v>
      </c>
      <c r="H104" s="2">
        <v>5850</v>
      </c>
      <c r="I104" s="2">
        <v>5750</v>
      </c>
      <c r="J104" s="2">
        <v>5850</v>
      </c>
      <c r="K104" s="2">
        <v>5800</v>
      </c>
      <c r="L104" t="s">
        <v>558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558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558</v>
      </c>
      <c r="C105" s="2">
        <v>5800</v>
      </c>
      <c r="D105" s="2">
        <v>5700</v>
      </c>
      <c r="E105" s="2">
        <v>5800</v>
      </c>
      <c r="F105" s="2">
        <v>5750</v>
      </c>
      <c r="G105" t="s">
        <v>558</v>
      </c>
      <c r="H105" s="2">
        <v>5800</v>
      </c>
      <c r="I105" s="2">
        <v>5750</v>
      </c>
      <c r="J105" s="2">
        <v>5850</v>
      </c>
      <c r="K105" s="2">
        <v>5800</v>
      </c>
      <c r="L105" t="s">
        <v>558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558</v>
      </c>
      <c r="T105" s="2">
        <v>6000</v>
      </c>
      <c r="U105" s="2">
        <v>5650</v>
      </c>
      <c r="Y105" s="2">
        <f>ROUND(AVERAGE(B105:U105), 0)</f>
        <v>5793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558</v>
      </c>
      <c r="C106" s="2">
        <v>5800</v>
      </c>
      <c r="D106" s="2">
        <v>5710</v>
      </c>
      <c r="E106" s="2">
        <v>5750</v>
      </c>
      <c r="F106" s="2">
        <v>5700</v>
      </c>
      <c r="G106" t="s">
        <v>558</v>
      </c>
      <c r="H106" s="2">
        <v>5800</v>
      </c>
      <c r="I106" s="2">
        <v>5750</v>
      </c>
      <c r="J106" s="2">
        <v>5850</v>
      </c>
      <c r="K106" s="2">
        <v>5800</v>
      </c>
      <c r="L106" t="s">
        <v>558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558</v>
      </c>
      <c r="T106" s="2">
        <v>6000</v>
      </c>
      <c r="U106" s="2">
        <v>5625</v>
      </c>
      <c r="Y106" s="2">
        <f>ROUND(AVERAGE(B106:U106), 0)</f>
        <v>5772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558</v>
      </c>
      <c r="C107" s="2">
        <v>5800</v>
      </c>
      <c r="D107" s="2">
        <v>5800</v>
      </c>
      <c r="E107" s="2">
        <v>5750</v>
      </c>
      <c r="F107" s="2">
        <v>5650</v>
      </c>
      <c r="G107" t="s">
        <v>558</v>
      </c>
      <c r="H107" s="2">
        <v>5700</v>
      </c>
      <c r="I107" s="2">
        <v>5750</v>
      </c>
      <c r="J107" s="2">
        <v>5800</v>
      </c>
      <c r="K107" s="2">
        <v>5800</v>
      </c>
      <c r="L107" t="s">
        <v>558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558</v>
      </c>
      <c r="T107" s="2">
        <v>6000</v>
      </c>
      <c r="U107" s="2">
        <v>5600</v>
      </c>
      <c r="Y107" s="2">
        <f>ROUND(AVERAGE(B107:U107), 0)</f>
        <v>5768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558</v>
      </c>
      <c r="C108" s="2">
        <v>5800</v>
      </c>
      <c r="D108" s="2">
        <v>5800</v>
      </c>
      <c r="E108" s="2">
        <v>5750</v>
      </c>
      <c r="F108" s="2">
        <v>5650</v>
      </c>
      <c r="G108" t="s">
        <v>558</v>
      </c>
      <c r="H108" s="2">
        <v>5700</v>
      </c>
      <c r="I108" s="2">
        <v>5750</v>
      </c>
      <c r="J108" s="2">
        <v>5800</v>
      </c>
      <c r="K108" s="2">
        <v>5800</v>
      </c>
      <c r="L108" t="s">
        <v>558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558</v>
      </c>
      <c r="T108" s="2">
        <v>6000</v>
      </c>
      <c r="U108" s="2">
        <v>5550</v>
      </c>
      <c r="Y108" s="2">
        <f>ROUND(AVERAGE(B108:U108), 0)</f>
        <v>5755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558</v>
      </c>
      <c r="C109" s="2">
        <v>5850</v>
      </c>
      <c r="D109" s="2">
        <v>5850</v>
      </c>
      <c r="E109" s="2">
        <v>5725</v>
      </c>
      <c r="F109" s="2">
        <v>5700</v>
      </c>
      <c r="G109" t="s">
        <v>558</v>
      </c>
      <c r="H109" s="2">
        <v>5700</v>
      </c>
      <c r="I109" s="2">
        <v>5750</v>
      </c>
      <c r="J109" s="2">
        <v>5800</v>
      </c>
      <c r="K109" s="2">
        <v>5775</v>
      </c>
      <c r="L109" t="s">
        <v>558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558</v>
      </c>
      <c r="T109" s="2">
        <v>6000</v>
      </c>
      <c r="U109" t="s">
        <v>558</v>
      </c>
      <c r="Y109" s="2">
        <f>ROUND(AVERAGE(B109:U109), 0)</f>
        <v>5784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558</v>
      </c>
      <c r="C110" s="2">
        <v>5850</v>
      </c>
      <c r="D110" s="2">
        <v>5808</v>
      </c>
      <c r="E110" s="2">
        <v>5725</v>
      </c>
      <c r="F110" s="2">
        <v>5650</v>
      </c>
      <c r="G110" t="s">
        <v>558</v>
      </c>
      <c r="H110" s="2">
        <v>5700</v>
      </c>
      <c r="I110" s="2">
        <v>5750</v>
      </c>
      <c r="J110" s="2">
        <v>5800</v>
      </c>
      <c r="K110" s="2">
        <v>5775</v>
      </c>
      <c r="L110" t="s">
        <v>558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558</v>
      </c>
      <c r="T110" s="2">
        <v>6000</v>
      </c>
      <c r="U110" s="2">
        <v>5500</v>
      </c>
      <c r="Y110" s="2">
        <f>ROUND(AVERAGE(B110:U110), 0)</f>
        <v>5764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558</v>
      </c>
      <c r="C111" s="2">
        <v>5800</v>
      </c>
      <c r="D111" s="2">
        <v>5758</v>
      </c>
      <c r="E111" s="2">
        <v>5725</v>
      </c>
      <c r="F111" s="2">
        <v>5650</v>
      </c>
      <c r="G111" t="s">
        <v>558</v>
      </c>
      <c r="H111" s="2">
        <v>5700</v>
      </c>
      <c r="I111" s="2">
        <v>5750</v>
      </c>
      <c r="J111" s="2">
        <v>5800</v>
      </c>
      <c r="K111" s="2">
        <v>5775</v>
      </c>
      <c r="L111" t="s">
        <v>558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558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558</v>
      </c>
      <c r="C112" s="2">
        <v>5800</v>
      </c>
      <c r="D112" s="2">
        <v>5617</v>
      </c>
      <c r="E112" s="2">
        <v>5725</v>
      </c>
      <c r="F112" s="2">
        <v>5650</v>
      </c>
      <c r="G112" t="s">
        <v>558</v>
      </c>
      <c r="H112" s="2">
        <v>5700</v>
      </c>
      <c r="I112" s="2">
        <v>5750</v>
      </c>
      <c r="J112" s="2">
        <v>5800</v>
      </c>
      <c r="K112" s="2">
        <v>5750</v>
      </c>
      <c r="L112" t="s">
        <v>558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558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558</v>
      </c>
      <c r="C113" s="2">
        <v>5700</v>
      </c>
      <c r="D113" s="2">
        <v>5675</v>
      </c>
      <c r="E113" s="2">
        <v>5725</v>
      </c>
      <c r="F113" s="2">
        <v>5650</v>
      </c>
      <c r="G113" t="s">
        <v>558</v>
      </c>
      <c r="H113" s="2">
        <v>5700</v>
      </c>
      <c r="I113" s="2">
        <v>5750</v>
      </c>
      <c r="J113" s="2">
        <v>5800</v>
      </c>
      <c r="K113" s="2">
        <v>5750</v>
      </c>
      <c r="L113" t="s">
        <v>558</v>
      </c>
      <c r="M113" s="2">
        <v>5687</v>
      </c>
      <c r="N113" t="s">
        <v>558</v>
      </c>
      <c r="O113" s="2">
        <v>5650</v>
      </c>
      <c r="P113" s="2">
        <v>5700</v>
      </c>
      <c r="Q113" s="2">
        <v>5700</v>
      </c>
      <c r="R113" s="2">
        <v>5850</v>
      </c>
      <c r="S113" t="s">
        <v>558</v>
      </c>
      <c r="T113" s="2">
        <v>6000</v>
      </c>
      <c r="U113" s="2">
        <v>5450</v>
      </c>
      <c r="Y113" s="2">
        <f>ROUND(AVERAGE(B113:U113), 0)</f>
        <v>5719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558</v>
      </c>
      <c r="C114" s="2">
        <v>5700</v>
      </c>
      <c r="D114" s="2">
        <v>5675</v>
      </c>
      <c r="E114" s="2">
        <v>5700</v>
      </c>
      <c r="F114" s="2">
        <v>5600</v>
      </c>
      <c r="G114" t="s">
        <v>558</v>
      </c>
      <c r="H114" s="2">
        <v>5700</v>
      </c>
      <c r="I114" t="s">
        <v>558</v>
      </c>
      <c r="J114" s="2">
        <v>5800</v>
      </c>
      <c r="K114" s="2">
        <v>5725</v>
      </c>
      <c r="L114" t="s">
        <v>558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558</v>
      </c>
      <c r="T114" s="2">
        <v>5900</v>
      </c>
      <c r="U114" s="2">
        <v>5500</v>
      </c>
      <c r="Y114" s="2">
        <f>ROUND(AVERAGE(B114:U114), 0)</f>
        <v>5691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558</v>
      </c>
      <c r="C115" s="2">
        <v>5700</v>
      </c>
      <c r="D115" s="2">
        <v>5690</v>
      </c>
      <c r="E115" s="2">
        <v>5700</v>
      </c>
      <c r="F115" s="2">
        <v>5550</v>
      </c>
      <c r="G115" t="s">
        <v>558</v>
      </c>
      <c r="H115" s="2">
        <v>5700</v>
      </c>
      <c r="I115" s="2">
        <v>5750</v>
      </c>
      <c r="J115" s="2">
        <v>5750</v>
      </c>
      <c r="K115" s="2">
        <v>5700</v>
      </c>
      <c r="L115" t="s">
        <v>558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558</v>
      </c>
      <c r="T115" s="2">
        <v>5900</v>
      </c>
      <c r="U115" s="2">
        <v>5450</v>
      </c>
      <c r="Y115" s="2">
        <f>ROUND(AVERAGE(B115:U115), 0)</f>
        <v>5675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558</v>
      </c>
      <c r="C116" s="2">
        <v>5700</v>
      </c>
      <c r="D116" s="2">
        <v>5690</v>
      </c>
      <c r="E116" s="2">
        <v>5650</v>
      </c>
      <c r="F116" s="2">
        <v>5500</v>
      </c>
      <c r="G116" t="s">
        <v>558</v>
      </c>
      <c r="H116" s="2">
        <v>5650</v>
      </c>
      <c r="I116" s="2">
        <v>5750</v>
      </c>
      <c r="J116" s="2">
        <v>5700</v>
      </c>
      <c r="K116" s="2">
        <v>5675</v>
      </c>
      <c r="L116" t="s">
        <v>558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558</v>
      </c>
      <c r="T116" s="2">
        <v>5750</v>
      </c>
      <c r="U116" s="2">
        <v>5450</v>
      </c>
      <c r="Y116" s="2">
        <f>ROUND(AVERAGE(B116:U116), 0)</f>
        <v>5648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558</v>
      </c>
      <c r="C117" s="2">
        <v>5650</v>
      </c>
      <c r="D117" s="2">
        <v>5675</v>
      </c>
      <c r="E117" s="2">
        <v>5650</v>
      </c>
      <c r="F117" s="2">
        <v>5700</v>
      </c>
      <c r="G117" t="s">
        <v>558</v>
      </c>
      <c r="H117" s="2">
        <v>5600</v>
      </c>
      <c r="I117" s="2">
        <v>5750</v>
      </c>
      <c r="J117" s="2">
        <v>5700</v>
      </c>
      <c r="K117" s="2">
        <v>5650</v>
      </c>
      <c r="L117" t="s">
        <v>558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558</v>
      </c>
      <c r="T117" s="2">
        <v>5750</v>
      </c>
      <c r="U117" s="2">
        <v>5400</v>
      </c>
      <c r="Y117" s="2">
        <f>ROUND(AVERAGE(B117:U117), 0)</f>
        <v>5631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558</v>
      </c>
      <c r="C118" s="2">
        <v>5650</v>
      </c>
      <c r="D118" s="2">
        <v>5520</v>
      </c>
      <c r="E118" s="2">
        <v>5650</v>
      </c>
      <c r="F118" s="2">
        <v>5650</v>
      </c>
      <c r="G118" t="s">
        <v>558</v>
      </c>
      <c r="H118" s="2">
        <v>5550</v>
      </c>
      <c r="I118" s="2">
        <v>5750</v>
      </c>
      <c r="J118" s="2">
        <v>5700</v>
      </c>
      <c r="K118" s="2">
        <v>5625</v>
      </c>
      <c r="L118" t="s">
        <v>558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558</v>
      </c>
      <c r="T118" s="2">
        <v>5600</v>
      </c>
      <c r="U118" s="2">
        <v>5400</v>
      </c>
      <c r="Y118" s="2">
        <f>ROUND(AVERAGE(B118:U118), 0)</f>
        <v>5603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558</v>
      </c>
      <c r="C119" s="2">
        <v>5650</v>
      </c>
      <c r="D119" s="2">
        <v>5517</v>
      </c>
      <c r="E119" s="2">
        <v>5600</v>
      </c>
      <c r="F119" s="2">
        <v>5600</v>
      </c>
      <c r="G119" t="s">
        <v>558</v>
      </c>
      <c r="H119" s="2">
        <v>5500</v>
      </c>
      <c r="I119" s="2">
        <v>5750</v>
      </c>
      <c r="J119" s="2">
        <v>5650</v>
      </c>
      <c r="K119" s="2">
        <v>5600</v>
      </c>
      <c r="L119" t="s">
        <v>558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558</v>
      </c>
      <c r="T119" s="2">
        <v>5600</v>
      </c>
      <c r="U119" s="2">
        <v>5425</v>
      </c>
      <c r="Y119" s="2">
        <f>ROUND(AVERAGE(B119:U119), 0)</f>
        <v>5585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558</v>
      </c>
      <c r="C120" s="2">
        <v>5650</v>
      </c>
      <c r="D120" s="2">
        <v>5517</v>
      </c>
      <c r="E120" s="2">
        <v>5550</v>
      </c>
      <c r="F120" s="2">
        <v>5500</v>
      </c>
      <c r="G120" t="s">
        <v>558</v>
      </c>
      <c r="H120" s="2">
        <v>5500</v>
      </c>
      <c r="I120" s="2">
        <v>5750</v>
      </c>
      <c r="J120" s="2">
        <v>5650</v>
      </c>
      <c r="K120" s="2">
        <v>5600</v>
      </c>
      <c r="L120" t="s">
        <v>558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558</v>
      </c>
      <c r="T120" s="2">
        <v>5600</v>
      </c>
      <c r="U120" s="2">
        <v>5400</v>
      </c>
      <c r="Y120" s="2">
        <f>ROUND(AVERAGE(B120:U120), 0)</f>
        <v>5560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558</v>
      </c>
      <c r="C121" s="2">
        <v>5650</v>
      </c>
      <c r="D121" s="2">
        <v>5517</v>
      </c>
      <c r="E121" s="2">
        <v>5550</v>
      </c>
      <c r="F121" s="2">
        <v>5500</v>
      </c>
      <c r="G121" t="s">
        <v>558</v>
      </c>
      <c r="H121" s="2">
        <v>5500</v>
      </c>
      <c r="I121" s="2">
        <v>5750</v>
      </c>
      <c r="J121" s="2">
        <v>5650</v>
      </c>
      <c r="K121" s="2">
        <v>5575</v>
      </c>
      <c r="L121" t="s">
        <v>558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558</v>
      </c>
      <c r="T121" s="2">
        <v>5600</v>
      </c>
      <c r="U121" s="2">
        <v>5375</v>
      </c>
      <c r="Y121" s="2">
        <f>ROUND(AVERAGE(B121:U121), 0)</f>
        <v>5547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558</v>
      </c>
      <c r="C122" s="2">
        <v>5650</v>
      </c>
      <c r="D122" s="2">
        <v>5517</v>
      </c>
      <c r="E122" s="2">
        <v>5550</v>
      </c>
      <c r="F122" s="2">
        <v>5400</v>
      </c>
      <c r="G122" t="s">
        <v>558</v>
      </c>
      <c r="H122" s="2">
        <v>5500</v>
      </c>
      <c r="I122" s="2">
        <v>5750</v>
      </c>
      <c r="J122" s="2">
        <v>5600</v>
      </c>
      <c r="K122" s="2">
        <v>5550</v>
      </c>
      <c r="L122" t="s">
        <v>558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558</v>
      </c>
      <c r="T122" s="2">
        <v>5600</v>
      </c>
      <c r="U122" s="2">
        <v>5350</v>
      </c>
      <c r="Y122" s="2">
        <f>ROUND(AVERAGE(B122:U122), 0)</f>
        <v>5532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558</v>
      </c>
      <c r="C123" s="2">
        <v>5500</v>
      </c>
      <c r="D123" s="2">
        <v>5500</v>
      </c>
      <c r="E123" s="2">
        <v>5550</v>
      </c>
      <c r="F123" s="2">
        <v>5400</v>
      </c>
      <c r="G123" t="s">
        <v>558</v>
      </c>
      <c r="H123" s="2">
        <v>5500</v>
      </c>
      <c r="I123" s="2">
        <v>5750</v>
      </c>
      <c r="J123" s="2">
        <v>5600</v>
      </c>
      <c r="K123" s="2">
        <v>5550</v>
      </c>
      <c r="L123" t="s">
        <v>558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558</v>
      </c>
      <c r="T123" s="2">
        <v>5600</v>
      </c>
      <c r="U123" s="2">
        <v>5400</v>
      </c>
      <c r="Y123" s="2">
        <f>ROUND(AVERAGE(B123:U123), 0)</f>
        <v>5505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558</v>
      </c>
      <c r="C124" s="2">
        <v>5500</v>
      </c>
      <c r="D124" s="2">
        <v>5500</v>
      </c>
      <c r="E124" s="2">
        <v>5550</v>
      </c>
      <c r="F124" s="2">
        <v>5400</v>
      </c>
      <c r="G124" t="s">
        <v>558</v>
      </c>
      <c r="H124" s="2">
        <v>5500</v>
      </c>
      <c r="I124" s="2">
        <v>5750</v>
      </c>
      <c r="J124" s="2">
        <v>5550</v>
      </c>
      <c r="K124" s="2">
        <v>5500</v>
      </c>
      <c r="L124" t="s">
        <v>558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558</v>
      </c>
      <c r="T124" s="2">
        <v>5600</v>
      </c>
      <c r="U124" s="2">
        <v>5350</v>
      </c>
      <c r="Y124" s="2">
        <f>ROUND(AVERAGE(B124:U124), 0)</f>
        <v>5493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558</v>
      </c>
      <c r="C125" s="2">
        <v>5500</v>
      </c>
      <c r="D125" s="2">
        <v>5500</v>
      </c>
      <c r="E125" s="2">
        <v>5525</v>
      </c>
      <c r="F125" s="2">
        <v>5400</v>
      </c>
      <c r="G125" t="s">
        <v>558</v>
      </c>
      <c r="H125" s="2">
        <v>5475</v>
      </c>
      <c r="I125" s="2">
        <v>5750</v>
      </c>
      <c r="J125" s="2">
        <v>5500</v>
      </c>
      <c r="K125" s="2">
        <v>5500</v>
      </c>
      <c r="L125" t="s">
        <v>558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558</v>
      </c>
      <c r="T125" s="2">
        <v>5600</v>
      </c>
      <c r="U125" s="2">
        <v>5325</v>
      </c>
      <c r="Y125" s="2">
        <f>ROUND(AVERAGE(B125:U125), 0)</f>
        <v>5485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558</v>
      </c>
      <c r="C126" s="2">
        <v>5500</v>
      </c>
      <c r="D126" s="2">
        <v>5500</v>
      </c>
      <c r="E126" s="2">
        <v>5525</v>
      </c>
      <c r="F126" s="2">
        <v>5500</v>
      </c>
      <c r="G126" t="s">
        <v>558</v>
      </c>
      <c r="H126" s="2">
        <v>5475</v>
      </c>
      <c r="I126" s="2">
        <v>5750</v>
      </c>
      <c r="J126" s="2">
        <v>5500</v>
      </c>
      <c r="K126" s="2">
        <v>5500</v>
      </c>
      <c r="L126" t="s">
        <v>558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558</v>
      </c>
      <c r="T126" s="3">
        <v>6000</v>
      </c>
      <c r="U126" t="s">
        <v>558</v>
      </c>
      <c r="Y126" s="2">
        <f>ROUND(AVERAGE(B126:U126), 0)</f>
        <v>5528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558</v>
      </c>
      <c r="C127" s="2">
        <v>5500</v>
      </c>
      <c r="D127" s="2">
        <v>5500</v>
      </c>
      <c r="E127" s="2">
        <v>5550</v>
      </c>
      <c r="F127" s="2">
        <v>5500</v>
      </c>
      <c r="G127" t="s">
        <v>558</v>
      </c>
      <c r="H127" s="2">
        <v>5450</v>
      </c>
      <c r="I127" s="2">
        <v>5750</v>
      </c>
      <c r="J127" s="2">
        <v>5500</v>
      </c>
      <c r="K127" s="2">
        <v>5500</v>
      </c>
      <c r="L127" t="s">
        <v>558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558</v>
      </c>
      <c r="T127" s="2">
        <v>6000</v>
      </c>
      <c r="U127" s="2">
        <v>6500</v>
      </c>
      <c r="Y127" s="2">
        <f>ROUND(AVERAGE(B127:U127), 0)</f>
        <v>5587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558</v>
      </c>
      <c r="C128" s="2">
        <v>5500</v>
      </c>
      <c r="D128" s="2">
        <v>5500</v>
      </c>
      <c r="E128" s="2">
        <v>5575</v>
      </c>
      <c r="F128" s="2">
        <v>5500</v>
      </c>
      <c r="G128" t="s">
        <v>558</v>
      </c>
      <c r="H128" s="2">
        <v>5450</v>
      </c>
      <c r="I128" s="2">
        <v>5750</v>
      </c>
      <c r="J128" s="2">
        <v>5550</v>
      </c>
      <c r="K128" s="2">
        <v>5550</v>
      </c>
      <c r="L128" t="s">
        <v>558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558</v>
      </c>
      <c r="T128" s="2">
        <v>6000</v>
      </c>
      <c r="U128" s="2">
        <v>6500</v>
      </c>
      <c r="Y128" s="2">
        <f>ROUND(AVERAGE(B128:U128), 0)</f>
        <v>5592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558</v>
      </c>
      <c r="C129" s="2">
        <v>5500</v>
      </c>
      <c r="D129" s="2">
        <v>5500</v>
      </c>
      <c r="E129" s="2">
        <v>5500</v>
      </c>
      <c r="F129" s="2">
        <v>5500</v>
      </c>
      <c r="G129" t="s">
        <v>558</v>
      </c>
      <c r="H129" s="2">
        <v>5450</v>
      </c>
      <c r="I129" s="2">
        <v>5750</v>
      </c>
      <c r="J129" s="2">
        <v>5600</v>
      </c>
      <c r="K129" s="2">
        <v>5575</v>
      </c>
      <c r="L129" t="s">
        <v>558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558</v>
      </c>
      <c r="T129" s="2">
        <v>6000</v>
      </c>
      <c r="U129" s="3">
        <v>5450</v>
      </c>
      <c r="Y129" s="2">
        <f>ROUND(AVERAGE(B129:U129), 0)</f>
        <v>5527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558</v>
      </c>
      <c r="C130" s="2">
        <v>5500</v>
      </c>
      <c r="D130" s="2">
        <v>5500</v>
      </c>
      <c r="E130" s="2">
        <v>5500</v>
      </c>
      <c r="F130" s="2">
        <v>5500</v>
      </c>
      <c r="G130" t="s">
        <v>558</v>
      </c>
      <c r="H130" s="2">
        <v>5450</v>
      </c>
      <c r="I130" s="2">
        <v>5750</v>
      </c>
      <c r="J130" s="2">
        <v>5600</v>
      </c>
      <c r="K130" s="2">
        <v>5550</v>
      </c>
      <c r="L130" t="s">
        <v>558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558</v>
      </c>
      <c r="T130" s="2">
        <v>6200</v>
      </c>
      <c r="U130" s="2">
        <v>5425</v>
      </c>
      <c r="Y130" s="2">
        <f>ROUND(AVERAGE(B130:U130), 0)</f>
        <v>5543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558</v>
      </c>
      <c r="C131" s="2">
        <v>5500</v>
      </c>
      <c r="D131" s="2">
        <v>5500</v>
      </c>
      <c r="E131" s="2">
        <v>5500</v>
      </c>
      <c r="F131" s="2">
        <v>5500</v>
      </c>
      <c r="G131" t="s">
        <v>558</v>
      </c>
      <c r="H131" s="2">
        <v>5450</v>
      </c>
      <c r="I131" s="2">
        <v>5750</v>
      </c>
      <c r="J131" s="2">
        <v>5600</v>
      </c>
      <c r="K131" s="2">
        <v>5550</v>
      </c>
      <c r="L131" t="s">
        <v>558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558</v>
      </c>
      <c r="T131" s="2">
        <v>6200</v>
      </c>
      <c r="U131" s="2">
        <v>5500</v>
      </c>
      <c r="Y131" s="2">
        <f>ROUND(AVERAGE(B131:U131), 0)</f>
        <v>5547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558</v>
      </c>
      <c r="C132" s="2">
        <v>5500</v>
      </c>
      <c r="D132" s="2">
        <v>5500</v>
      </c>
      <c r="E132" s="2">
        <v>5500</v>
      </c>
      <c r="F132" s="2">
        <v>5500</v>
      </c>
      <c r="G132" t="s">
        <v>558</v>
      </c>
      <c r="H132" s="2">
        <v>5450</v>
      </c>
      <c r="I132" s="2">
        <v>5750</v>
      </c>
      <c r="J132" s="2">
        <v>5600</v>
      </c>
      <c r="K132" s="2">
        <v>5550</v>
      </c>
      <c r="L132" t="s">
        <v>558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558</v>
      </c>
      <c r="T132" s="2">
        <v>6200</v>
      </c>
      <c r="U132" s="2">
        <v>5525</v>
      </c>
      <c r="Y132" s="2">
        <f>ROUND(AVERAGE(B132:U132), 0)</f>
        <v>5545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558</v>
      </c>
      <c r="C133" s="2">
        <v>5500</v>
      </c>
      <c r="D133" s="2">
        <v>5500</v>
      </c>
      <c r="E133" s="2">
        <v>5500</v>
      </c>
      <c r="F133" s="2">
        <v>5500</v>
      </c>
      <c r="G133" t="s">
        <v>558</v>
      </c>
      <c r="H133" s="2">
        <v>5500</v>
      </c>
      <c r="I133" s="2">
        <v>5650</v>
      </c>
      <c r="J133" s="2">
        <v>5600</v>
      </c>
      <c r="K133" s="2">
        <v>5550</v>
      </c>
      <c r="L133" t="s">
        <v>558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558</v>
      </c>
      <c r="T133" s="2">
        <v>6200</v>
      </c>
      <c r="U133" s="2">
        <v>5500</v>
      </c>
      <c r="Y133" s="2">
        <f>ROUND(AVERAGE(B133:U133), 0)</f>
        <v>5547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558</v>
      </c>
      <c r="C134" s="2">
        <v>5500</v>
      </c>
      <c r="D134" s="2">
        <v>5500</v>
      </c>
      <c r="E134" s="2">
        <v>5500</v>
      </c>
      <c r="F134" s="2">
        <v>5400</v>
      </c>
      <c r="G134" t="s">
        <v>558</v>
      </c>
      <c r="H134" s="2">
        <v>5500</v>
      </c>
      <c r="I134" s="2">
        <v>5650</v>
      </c>
      <c r="J134" s="2">
        <v>5600</v>
      </c>
      <c r="K134" s="2">
        <v>5550</v>
      </c>
      <c r="L134" t="s">
        <v>558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558</v>
      </c>
      <c r="T134" s="2">
        <v>6200</v>
      </c>
      <c r="U134" s="2">
        <v>5525</v>
      </c>
      <c r="Y134" s="2">
        <f>ROUND(AVERAGE(B134:U134), 0)</f>
        <v>5542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558</v>
      </c>
      <c r="C135" s="2">
        <v>5500</v>
      </c>
      <c r="D135" s="2">
        <v>5500</v>
      </c>
      <c r="E135" s="2">
        <v>5500</v>
      </c>
      <c r="F135" s="3">
        <v>6000</v>
      </c>
      <c r="G135" t="s">
        <v>558</v>
      </c>
      <c r="H135" s="2">
        <v>5500</v>
      </c>
      <c r="I135" s="2">
        <v>5650</v>
      </c>
      <c r="J135" s="2">
        <v>5800</v>
      </c>
      <c r="K135" t="s">
        <v>558</v>
      </c>
      <c r="L135" t="s">
        <v>558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558</v>
      </c>
      <c r="T135" s="2">
        <v>6500</v>
      </c>
      <c r="U135" s="2">
        <v>5500</v>
      </c>
      <c r="Y135" s="2">
        <f>ROUND(AVERAGE(B135:U135), 0)</f>
        <v>5613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558</v>
      </c>
      <c r="C136" s="2">
        <v>5500</v>
      </c>
      <c r="D136" s="2">
        <v>5583</v>
      </c>
      <c r="E136" s="2">
        <v>5500</v>
      </c>
      <c r="F136" s="2">
        <v>6000</v>
      </c>
      <c r="G136" t="s">
        <v>558</v>
      </c>
      <c r="H136" s="2">
        <v>5550</v>
      </c>
      <c r="I136" s="2">
        <v>5650</v>
      </c>
      <c r="J136" s="2">
        <v>5800</v>
      </c>
      <c r="K136" t="s">
        <v>558</v>
      </c>
      <c r="L136" t="s">
        <v>558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558</v>
      </c>
      <c r="T136" s="2">
        <v>6500</v>
      </c>
      <c r="U136" s="2">
        <v>5475</v>
      </c>
      <c r="Y136" s="2">
        <f>ROUND(AVERAGE(B136:U136), 0)</f>
        <v>5637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558</v>
      </c>
      <c r="C137" s="2">
        <v>5750</v>
      </c>
      <c r="D137" s="3">
        <v>6175</v>
      </c>
      <c r="E137" s="2">
        <v>5550</v>
      </c>
      <c r="F137" s="2">
        <v>5900</v>
      </c>
      <c r="G137" t="s">
        <v>558</v>
      </c>
      <c r="H137" s="2">
        <v>5575</v>
      </c>
      <c r="I137" s="2">
        <v>5650</v>
      </c>
      <c r="J137" s="2">
        <v>5800</v>
      </c>
      <c r="K137" s="2">
        <v>5600</v>
      </c>
      <c r="L137" t="s">
        <v>558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558</v>
      </c>
      <c r="S137" t="s">
        <v>558</v>
      </c>
      <c r="T137" s="2">
        <v>6500</v>
      </c>
      <c r="U137" s="2">
        <v>5500</v>
      </c>
      <c r="Y137" s="2">
        <f>ROUND(AVERAGE(B137:U137), 0)</f>
        <v>5707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558</v>
      </c>
      <c r="C138" s="2">
        <v>5750</v>
      </c>
      <c r="D138" s="2">
        <v>6150</v>
      </c>
      <c r="E138" s="2">
        <v>5600</v>
      </c>
      <c r="F138" s="2">
        <v>5900</v>
      </c>
      <c r="G138" t="s">
        <v>558</v>
      </c>
      <c r="H138" s="2">
        <v>5650</v>
      </c>
      <c r="I138" s="2">
        <v>5650</v>
      </c>
      <c r="J138" s="2">
        <v>5800</v>
      </c>
      <c r="K138" s="2">
        <v>5700</v>
      </c>
      <c r="L138" t="s">
        <v>558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558</v>
      </c>
      <c r="S138" t="s">
        <v>558</v>
      </c>
      <c r="T138" s="2">
        <v>6500</v>
      </c>
      <c r="U138" s="2">
        <v>5600</v>
      </c>
      <c r="Y138" s="2">
        <f>ROUND(AVERAGE(B138:U138), 0)</f>
        <v>5733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558</v>
      </c>
      <c r="C139" s="2">
        <v>5750</v>
      </c>
      <c r="D139" s="2">
        <v>6167</v>
      </c>
      <c r="E139" s="2">
        <v>5650</v>
      </c>
      <c r="F139" s="3">
        <v>6200</v>
      </c>
      <c r="G139" t="s">
        <v>558</v>
      </c>
      <c r="H139" s="2">
        <v>5675</v>
      </c>
      <c r="I139" s="2">
        <v>5650</v>
      </c>
      <c r="J139" s="2">
        <v>5800</v>
      </c>
      <c r="K139" s="2">
        <v>5725</v>
      </c>
      <c r="L139" t="s">
        <v>558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558</v>
      </c>
      <c r="T139" s="2">
        <v>6600</v>
      </c>
      <c r="U139" s="2">
        <v>5700</v>
      </c>
      <c r="Y139" s="2">
        <f>ROUND(AVERAGE(B139:U139), 0)</f>
        <v>5786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558</v>
      </c>
      <c r="C140" s="2">
        <v>5750</v>
      </c>
      <c r="D140" s="2">
        <v>6167</v>
      </c>
      <c r="E140" s="2">
        <v>5700</v>
      </c>
      <c r="F140" s="2">
        <v>6200</v>
      </c>
      <c r="G140" t="s">
        <v>558</v>
      </c>
      <c r="H140" s="2">
        <v>5700</v>
      </c>
      <c r="I140" s="2">
        <v>5650</v>
      </c>
      <c r="J140" s="2">
        <v>5850</v>
      </c>
      <c r="K140" s="2">
        <v>5750</v>
      </c>
      <c r="L140" t="s">
        <v>558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558</v>
      </c>
      <c r="T140" s="2">
        <v>6600</v>
      </c>
      <c r="U140" s="2">
        <v>5800</v>
      </c>
      <c r="Y140" s="2">
        <f>ROUND(AVERAGE(B140:U140), 0)</f>
        <v>5823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558</v>
      </c>
      <c r="C141" s="2">
        <v>5900</v>
      </c>
      <c r="D141" s="2">
        <v>6208</v>
      </c>
      <c r="E141" s="2">
        <v>5750</v>
      </c>
      <c r="F141" s="2">
        <v>6250</v>
      </c>
      <c r="G141" t="s">
        <v>558</v>
      </c>
      <c r="H141" s="2">
        <v>5725</v>
      </c>
      <c r="I141" s="2">
        <v>5650</v>
      </c>
      <c r="J141" s="2">
        <v>5900</v>
      </c>
      <c r="K141" s="2">
        <v>5800</v>
      </c>
      <c r="L141" t="s">
        <v>558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558</v>
      </c>
      <c r="T141" s="2">
        <v>6600</v>
      </c>
      <c r="U141" s="2">
        <v>5850</v>
      </c>
      <c r="Y141" s="2">
        <f>ROUND(AVERAGE(B141:U141), 0)</f>
        <v>5876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558</v>
      </c>
      <c r="C142" s="2">
        <v>5900</v>
      </c>
      <c r="D142" s="2">
        <v>6208</v>
      </c>
      <c r="E142" s="2">
        <v>5800</v>
      </c>
      <c r="F142" s="2">
        <v>6200</v>
      </c>
      <c r="G142" t="s">
        <v>558</v>
      </c>
      <c r="H142" s="2">
        <v>5775</v>
      </c>
      <c r="I142" s="2">
        <v>5750</v>
      </c>
      <c r="J142" s="2">
        <v>5900</v>
      </c>
      <c r="K142" s="2">
        <v>5850</v>
      </c>
      <c r="L142" t="s">
        <v>558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558</v>
      </c>
      <c r="T142" s="2">
        <v>6500</v>
      </c>
      <c r="U142" s="2">
        <v>5900</v>
      </c>
      <c r="Y142" s="2">
        <f>ROUND(AVERAGE(B142:U142), 0)</f>
        <v>5896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558</v>
      </c>
      <c r="C143" s="2">
        <v>5950</v>
      </c>
      <c r="D143" s="2">
        <v>6208</v>
      </c>
      <c r="E143" s="2">
        <v>5825</v>
      </c>
      <c r="F143" s="2">
        <v>6100</v>
      </c>
      <c r="G143" t="s">
        <v>558</v>
      </c>
      <c r="H143" s="2">
        <v>5800</v>
      </c>
      <c r="I143" s="2">
        <v>6000</v>
      </c>
      <c r="J143" s="2">
        <v>5900</v>
      </c>
      <c r="K143" s="2">
        <v>5900</v>
      </c>
      <c r="L143" t="s">
        <v>558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558</v>
      </c>
      <c r="T143" s="2">
        <v>6600</v>
      </c>
      <c r="U143" s="2">
        <v>5925</v>
      </c>
      <c r="Y143" s="2">
        <f>ROUND(AVERAGE(B143:U143), 0)</f>
        <v>5935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558</v>
      </c>
      <c r="C144" s="2">
        <v>5950</v>
      </c>
      <c r="D144" s="2">
        <v>6214</v>
      </c>
      <c r="E144" s="2">
        <v>5875</v>
      </c>
      <c r="F144" s="2">
        <v>6150</v>
      </c>
      <c r="G144" t="s">
        <v>558</v>
      </c>
      <c r="H144" s="2">
        <v>5850</v>
      </c>
      <c r="I144" s="2">
        <v>6000</v>
      </c>
      <c r="J144" s="2">
        <v>5950</v>
      </c>
      <c r="K144" s="2">
        <v>5925</v>
      </c>
      <c r="L144" t="s">
        <v>558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558</v>
      </c>
      <c r="T144" s="2">
        <v>6750</v>
      </c>
      <c r="U144" s="2">
        <v>5925</v>
      </c>
      <c r="Y144" s="2">
        <f>ROUND(AVERAGE(B144:U144), 0)</f>
        <v>5979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558</v>
      </c>
      <c r="C145" s="2">
        <v>5950</v>
      </c>
      <c r="D145" s="2">
        <v>6217</v>
      </c>
      <c r="E145" s="2">
        <v>5975</v>
      </c>
      <c r="F145" s="2">
        <v>6100</v>
      </c>
      <c r="G145" t="s">
        <v>558</v>
      </c>
      <c r="H145" s="2">
        <v>5900</v>
      </c>
      <c r="I145" s="2">
        <v>6000</v>
      </c>
      <c r="J145" s="2">
        <v>6000</v>
      </c>
      <c r="K145" s="2">
        <v>5975</v>
      </c>
      <c r="L145" t="s">
        <v>558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558</v>
      </c>
      <c r="T145" s="2">
        <v>6750</v>
      </c>
      <c r="U145" s="2">
        <v>5950</v>
      </c>
      <c r="Y145" s="2">
        <f>ROUND(AVERAGE(B145:U145), 0)</f>
        <v>5998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558</v>
      </c>
      <c r="C146" s="2">
        <v>5950</v>
      </c>
      <c r="D146" s="2">
        <v>6217</v>
      </c>
      <c r="E146" s="2">
        <v>6100</v>
      </c>
      <c r="F146" s="2">
        <v>6100</v>
      </c>
      <c r="G146" t="s">
        <v>558</v>
      </c>
      <c r="H146" s="2">
        <v>5950</v>
      </c>
      <c r="I146" s="2">
        <v>6000</v>
      </c>
      <c r="J146" s="2">
        <v>6000</v>
      </c>
      <c r="K146" s="2">
        <v>6000</v>
      </c>
      <c r="L146" t="s">
        <v>558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558</v>
      </c>
      <c r="T146" s="2">
        <v>6750</v>
      </c>
      <c r="U146" s="2">
        <v>6000</v>
      </c>
      <c r="Y146" s="2">
        <f>ROUND(AVERAGE(B146:U146), 0)</f>
        <v>6037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558</v>
      </c>
      <c r="C147" s="2">
        <v>6200</v>
      </c>
      <c r="D147" s="2">
        <v>6186</v>
      </c>
      <c r="E147" s="2">
        <v>6100</v>
      </c>
      <c r="F147" s="2">
        <v>6250</v>
      </c>
      <c r="G147" t="s">
        <v>558</v>
      </c>
      <c r="H147" s="2">
        <v>5975</v>
      </c>
      <c r="I147" s="2">
        <v>6000</v>
      </c>
      <c r="J147" s="2">
        <v>6000</v>
      </c>
      <c r="K147" s="2">
        <v>6025</v>
      </c>
      <c r="L147" t="s">
        <v>558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558</v>
      </c>
      <c r="T147" s="2">
        <v>6750</v>
      </c>
      <c r="U147" s="2">
        <v>6025</v>
      </c>
      <c r="Y147" s="2">
        <f>ROUND(AVERAGE(B147:U147), 0)</f>
        <v>6086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558</v>
      </c>
      <c r="C148" s="2">
        <v>6200</v>
      </c>
      <c r="D148" s="2">
        <v>6186</v>
      </c>
      <c r="E148" s="2">
        <v>6100</v>
      </c>
      <c r="F148" s="2">
        <v>6500</v>
      </c>
      <c r="G148" t="s">
        <v>558</v>
      </c>
      <c r="H148" s="2">
        <v>6000</v>
      </c>
      <c r="I148" s="2">
        <v>6000</v>
      </c>
      <c r="J148" s="2">
        <v>6100</v>
      </c>
      <c r="K148" s="2">
        <v>6075</v>
      </c>
      <c r="L148" t="s">
        <v>558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558</v>
      </c>
      <c r="T148" s="2">
        <v>6900</v>
      </c>
      <c r="U148" s="2">
        <v>6050</v>
      </c>
      <c r="Y148" s="2">
        <f>ROUND(AVERAGE(B148:U148), 0)</f>
        <v>6137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558</v>
      </c>
      <c r="C149" s="2">
        <v>6250</v>
      </c>
      <c r="D149" s="2">
        <v>6229</v>
      </c>
      <c r="E149" s="2">
        <v>6100</v>
      </c>
      <c r="F149" s="2">
        <v>6500</v>
      </c>
      <c r="G149" t="s">
        <v>558</v>
      </c>
      <c r="H149" s="2">
        <v>6025</v>
      </c>
      <c r="I149" s="2">
        <v>6000</v>
      </c>
      <c r="J149" s="2">
        <v>6150</v>
      </c>
      <c r="K149" s="2">
        <v>6125</v>
      </c>
      <c r="L149" t="s">
        <v>558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558</v>
      </c>
      <c r="T149" s="2">
        <v>6900</v>
      </c>
      <c r="U149" s="2">
        <v>6100</v>
      </c>
      <c r="Y149" s="2">
        <f>ROUND(AVERAGE(B149:U149), 0)</f>
        <v>6176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558</v>
      </c>
      <c r="C150" s="2">
        <v>6250</v>
      </c>
      <c r="D150" s="2">
        <v>6257</v>
      </c>
      <c r="E150" s="2">
        <v>6150</v>
      </c>
      <c r="F150" s="2">
        <v>6500</v>
      </c>
      <c r="G150" t="s">
        <v>558</v>
      </c>
      <c r="H150" s="2">
        <v>6075</v>
      </c>
      <c r="I150" s="2">
        <v>6000</v>
      </c>
      <c r="J150" s="2">
        <v>6200</v>
      </c>
      <c r="K150" s="2">
        <v>6175</v>
      </c>
      <c r="L150" t="s">
        <v>558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558</v>
      </c>
      <c r="T150" s="2">
        <v>6950</v>
      </c>
      <c r="U150" s="2">
        <v>6150</v>
      </c>
      <c r="Y150" s="2">
        <f>ROUND(AVERAGE(B150:U150), 0)</f>
        <v>6207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558</v>
      </c>
      <c r="C151" s="2">
        <v>6250</v>
      </c>
      <c r="D151" s="2">
        <v>6271</v>
      </c>
      <c r="E151" s="2">
        <v>6150</v>
      </c>
      <c r="F151" s="2">
        <v>6750</v>
      </c>
      <c r="G151" t="s">
        <v>558</v>
      </c>
      <c r="H151" s="2">
        <v>6150</v>
      </c>
      <c r="I151" s="2">
        <v>6250</v>
      </c>
      <c r="J151" s="2">
        <v>6250</v>
      </c>
      <c r="K151" s="2">
        <v>6200</v>
      </c>
      <c r="L151" t="s">
        <v>558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558</v>
      </c>
      <c r="T151" s="2">
        <v>6950</v>
      </c>
      <c r="U151" s="2">
        <v>6200</v>
      </c>
      <c r="Y151" s="2">
        <f>ROUND(AVERAGE(B151:U151), 0)</f>
        <v>6276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558</v>
      </c>
      <c r="C152" s="2">
        <v>6250</v>
      </c>
      <c r="D152" s="2">
        <v>6393</v>
      </c>
      <c r="E152" s="2">
        <v>6250</v>
      </c>
      <c r="F152" s="2">
        <v>6800</v>
      </c>
      <c r="G152" t="s">
        <v>558</v>
      </c>
      <c r="H152" s="2">
        <v>6200</v>
      </c>
      <c r="I152" s="2">
        <v>6250</v>
      </c>
      <c r="J152" s="2">
        <v>6300</v>
      </c>
      <c r="K152" s="2">
        <v>6250</v>
      </c>
      <c r="L152" t="s">
        <v>558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558</v>
      </c>
      <c r="T152" s="2">
        <v>6950</v>
      </c>
      <c r="U152" s="2">
        <v>6250</v>
      </c>
      <c r="Y152" s="2">
        <f>ROUND(AVERAGE(B152:U152), 0)</f>
        <v>6334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558</v>
      </c>
      <c r="C153" s="2">
        <v>6250</v>
      </c>
      <c r="D153" s="2">
        <v>6407</v>
      </c>
      <c r="E153" s="2">
        <v>6250</v>
      </c>
      <c r="F153" s="2">
        <v>7000</v>
      </c>
      <c r="G153" t="s">
        <v>558</v>
      </c>
      <c r="H153" s="2">
        <v>6275</v>
      </c>
      <c r="I153" s="2">
        <v>6250</v>
      </c>
      <c r="J153" s="2">
        <v>6400</v>
      </c>
      <c r="K153" s="2">
        <v>6325</v>
      </c>
      <c r="L153" t="s">
        <v>558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558</v>
      </c>
      <c r="T153" s="2">
        <v>7000</v>
      </c>
      <c r="U153" s="2">
        <v>6300</v>
      </c>
      <c r="Y153" s="2">
        <f>ROUND(AVERAGE(B153:U153), 0)</f>
        <v>6386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558</v>
      </c>
      <c r="C154" s="2">
        <v>6250</v>
      </c>
      <c r="D154" s="2">
        <v>6470</v>
      </c>
      <c r="E154" s="2">
        <v>6350</v>
      </c>
      <c r="F154" s="2">
        <v>7000</v>
      </c>
      <c r="G154" t="s">
        <v>558</v>
      </c>
      <c r="H154" s="2">
        <v>6400</v>
      </c>
      <c r="I154" s="2">
        <v>6250</v>
      </c>
      <c r="J154" s="2">
        <v>6400</v>
      </c>
      <c r="K154" s="2">
        <v>6375</v>
      </c>
      <c r="L154" t="s">
        <v>558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558</v>
      </c>
      <c r="T154" s="2">
        <v>7000</v>
      </c>
      <c r="U154" s="2">
        <v>6325</v>
      </c>
      <c r="Y154" s="2">
        <f>ROUND(AVERAGE(B154:U154), 0)</f>
        <v>6423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558</v>
      </c>
      <c r="C155" s="3">
        <v>7200</v>
      </c>
      <c r="D155" s="2">
        <v>6650</v>
      </c>
      <c r="E155" s="2">
        <v>6400</v>
      </c>
      <c r="F155" s="2">
        <v>7100</v>
      </c>
      <c r="G155" t="s">
        <v>558</v>
      </c>
      <c r="H155" s="3">
        <v>7000</v>
      </c>
      <c r="I155" s="2">
        <v>6500</v>
      </c>
      <c r="J155" s="2">
        <v>6450</v>
      </c>
      <c r="K155" s="2">
        <v>6425</v>
      </c>
      <c r="L155" t="s">
        <v>558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558</v>
      </c>
      <c r="T155" s="2">
        <v>7000</v>
      </c>
      <c r="U155" s="2">
        <v>6400</v>
      </c>
      <c r="Y155" s="2">
        <f>ROUND(AVERAGE(B155:U155), 0)</f>
        <v>6598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558</v>
      </c>
      <c r="C156" s="2">
        <v>7200</v>
      </c>
      <c r="D156" s="2">
        <v>6625</v>
      </c>
      <c r="E156" s="2">
        <v>6650</v>
      </c>
      <c r="F156" s="2">
        <v>7100</v>
      </c>
      <c r="G156" t="s">
        <v>558</v>
      </c>
      <c r="H156" s="2">
        <v>7000</v>
      </c>
      <c r="I156" s="2">
        <v>6500</v>
      </c>
      <c r="J156" s="2">
        <v>6450</v>
      </c>
      <c r="K156" s="2">
        <v>6600</v>
      </c>
      <c r="L156" t="s">
        <v>558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558</v>
      </c>
      <c r="T156" s="2">
        <v>7000</v>
      </c>
      <c r="U156" s="2">
        <v>6450</v>
      </c>
      <c r="Y156" s="2">
        <f>ROUND(AVERAGE(B156:U156), 0)</f>
        <v>6673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558</v>
      </c>
      <c r="C157" s="2">
        <v>7250</v>
      </c>
      <c r="D157" s="3">
        <v>7250</v>
      </c>
      <c r="E157" s="3">
        <v>7250</v>
      </c>
      <c r="F157" s="2">
        <v>7100</v>
      </c>
      <c r="G157" t="s">
        <v>558</v>
      </c>
      <c r="H157" s="2">
        <v>7250</v>
      </c>
      <c r="I157" s="3">
        <v>7500</v>
      </c>
      <c r="J157" s="3">
        <v>7000</v>
      </c>
      <c r="K157" s="2">
        <v>6600</v>
      </c>
      <c r="L157" t="s">
        <v>558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558</v>
      </c>
      <c r="T157" s="2">
        <v>7200</v>
      </c>
      <c r="U157" s="2">
        <v>6750</v>
      </c>
      <c r="Y157" s="2">
        <f>ROUND(AVERAGE(B157:U157), 0)</f>
        <v>6963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558</v>
      </c>
      <c r="C158" s="2">
        <v>7250</v>
      </c>
      <c r="D158" s="2">
        <v>7250</v>
      </c>
      <c r="E158" s="2">
        <v>7250</v>
      </c>
      <c r="F158" s="2">
        <v>7250</v>
      </c>
      <c r="G158" t="s">
        <v>558</v>
      </c>
      <c r="H158" s="2">
        <v>7300</v>
      </c>
      <c r="I158" s="2">
        <v>7500</v>
      </c>
      <c r="J158" s="3">
        <v>7500</v>
      </c>
      <c r="K158" s="3">
        <v>7000</v>
      </c>
      <c r="L158" t="s">
        <v>558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558</v>
      </c>
      <c r="T158" s="2">
        <v>7500</v>
      </c>
      <c r="U158" s="2">
        <v>6750</v>
      </c>
      <c r="Y158" s="2">
        <f>ROUND(AVERAGE(B158:U158), 0)</f>
        <v>7113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558</v>
      </c>
      <c r="C159" s="3">
        <v>8500</v>
      </c>
      <c r="D159" s="3">
        <v>8667</v>
      </c>
      <c r="E159" s="3">
        <v>8750</v>
      </c>
      <c r="F159" s="2">
        <v>7500</v>
      </c>
      <c r="G159" t="s">
        <v>558</v>
      </c>
      <c r="H159" s="3">
        <v>8000</v>
      </c>
      <c r="I159" s="3">
        <v>8000</v>
      </c>
      <c r="J159" s="3">
        <v>8000</v>
      </c>
      <c r="K159" s="2">
        <v>7200</v>
      </c>
      <c r="L159" t="s">
        <v>558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558</v>
      </c>
      <c r="T159" s="3">
        <v>8000</v>
      </c>
      <c r="U159" s="3">
        <v>7150</v>
      </c>
      <c r="Y159" s="2">
        <f>ROUND(AVERAGE(B159:U159), 0)</f>
        <v>7709</v>
      </c>
      <c r="Z159" s="2">
        <f>MIN(B159:U159)</f>
        <v>6850</v>
      </c>
      <c r="AA159" s="2">
        <f>MAX(B159:U159)</f>
        <v>8750</v>
      </c>
    </row>
    <row r="160" spans="1:27">
      <c r="A160" s="1" t="s">
        <v>168</v>
      </c>
      <c r="B160" t="s">
        <v>558</v>
      </c>
      <c r="C160" s="2">
        <v>8500</v>
      </c>
      <c r="D160" s="3">
        <v>9350</v>
      </c>
      <c r="E160" s="2">
        <v>9000</v>
      </c>
      <c r="F160" s="3">
        <v>8250</v>
      </c>
      <c r="G160" t="s">
        <v>558</v>
      </c>
      <c r="H160" s="3">
        <v>8500</v>
      </c>
      <c r="I160" s="2">
        <v>8000</v>
      </c>
      <c r="J160" s="3">
        <v>8500</v>
      </c>
      <c r="K160" s="3">
        <v>7750</v>
      </c>
      <c r="L160" t="s">
        <v>558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558</v>
      </c>
      <c r="T160" s="3">
        <v>8500</v>
      </c>
      <c r="U160" s="2">
        <v>7200</v>
      </c>
      <c r="Y160" s="2">
        <f>ROUND(AVERAGE(B160:U160), 0)</f>
        <v>8058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558</v>
      </c>
      <c r="C161" s="2">
        <v>8500</v>
      </c>
      <c r="D161" s="2">
        <v>9557</v>
      </c>
      <c r="E161" s="3">
        <v>9500</v>
      </c>
      <c r="F161" s="2">
        <v>8500</v>
      </c>
      <c r="G161" t="s">
        <v>558</v>
      </c>
      <c r="H161" s="3">
        <v>9500</v>
      </c>
      <c r="I161" s="2">
        <v>8000</v>
      </c>
      <c r="J161" s="2">
        <v>8500</v>
      </c>
      <c r="K161" s="2">
        <v>8100</v>
      </c>
      <c r="L161" t="s">
        <v>558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558</v>
      </c>
      <c r="T161" s="2">
        <v>8500</v>
      </c>
      <c r="U161" s="3">
        <v>7900</v>
      </c>
      <c r="Y161" s="2">
        <f>ROUND(AVERAGE(B161:U161), 0)</f>
        <v>8538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558</v>
      </c>
      <c r="C162" s="2">
        <v>8500</v>
      </c>
      <c r="D162" s="2">
        <v>9693</v>
      </c>
      <c r="E162" s="2">
        <v>9500</v>
      </c>
      <c r="F162" s="2">
        <v>8500</v>
      </c>
      <c r="G162" t="s">
        <v>558</v>
      </c>
      <c r="H162" s="2">
        <v>9500</v>
      </c>
      <c r="I162" s="2">
        <v>8250</v>
      </c>
      <c r="J162" s="2">
        <v>8800</v>
      </c>
      <c r="K162" s="3">
        <v>8600</v>
      </c>
      <c r="L162" t="s">
        <v>558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558</v>
      </c>
      <c r="T162" s="2">
        <v>8900</v>
      </c>
      <c r="U162" s="2">
        <v>8100</v>
      </c>
      <c r="Y162" s="2">
        <f>ROUND(AVERAGE(B162:U162), 0)</f>
        <v>8700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558</v>
      </c>
      <c r="C163" s="3">
        <v>9750</v>
      </c>
      <c r="D163" s="2">
        <v>9808</v>
      </c>
      <c r="E163" s="2">
        <v>9500</v>
      </c>
      <c r="F163" s="2">
        <v>8500</v>
      </c>
      <c r="G163" t="s">
        <v>558</v>
      </c>
      <c r="H163" s="2">
        <v>9500</v>
      </c>
      <c r="I163" s="2">
        <v>8500</v>
      </c>
      <c r="J163" s="2">
        <v>8800</v>
      </c>
      <c r="K163" s="2">
        <v>8700</v>
      </c>
      <c r="L163" t="s">
        <v>558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558</v>
      </c>
      <c r="T163" s="2">
        <v>9000</v>
      </c>
      <c r="U163" s="2">
        <v>8150</v>
      </c>
      <c r="Y163" s="2">
        <f>ROUND(AVERAGE(B163:U163), 0)</f>
        <v>8881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558</v>
      </c>
      <c r="C164" s="2">
        <v>9750</v>
      </c>
      <c r="D164" s="2">
        <v>9807</v>
      </c>
      <c r="E164" s="2">
        <v>9500</v>
      </c>
      <c r="F164" s="2">
        <v>8500</v>
      </c>
      <c r="G164" t="s">
        <v>558</v>
      </c>
      <c r="H164" s="2">
        <v>9600</v>
      </c>
      <c r="I164" s="2">
        <v>8500</v>
      </c>
      <c r="J164" s="2">
        <v>8800</v>
      </c>
      <c r="K164" s="2">
        <v>8900</v>
      </c>
      <c r="L164" t="s">
        <v>558</v>
      </c>
      <c r="M164" t="s">
        <v>558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558</v>
      </c>
      <c r="T164" s="2">
        <v>9000</v>
      </c>
      <c r="U164" s="3">
        <v>8950</v>
      </c>
      <c r="Y164" s="2">
        <f>ROUND(AVERAGE(B164:U164), 0)</f>
        <v>9032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558</v>
      </c>
      <c r="C165" s="2">
        <v>9750</v>
      </c>
      <c r="D165" s="2">
        <v>9775</v>
      </c>
      <c r="E165" s="2">
        <v>9500</v>
      </c>
      <c r="F165" s="2">
        <v>8500</v>
      </c>
      <c r="G165" t="s">
        <v>558</v>
      </c>
      <c r="H165" s="2">
        <v>9600</v>
      </c>
      <c r="I165" s="2">
        <v>8500</v>
      </c>
      <c r="J165" s="2">
        <v>8800</v>
      </c>
      <c r="K165" s="2">
        <v>9050</v>
      </c>
      <c r="L165" t="s">
        <v>558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558</v>
      </c>
      <c r="T165" s="2">
        <v>9000</v>
      </c>
      <c r="U165" s="2">
        <v>9100</v>
      </c>
      <c r="Y165" s="2">
        <f>ROUND(AVERAGE(B165:U165), 0)</f>
        <v>9107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558</v>
      </c>
      <c r="C166" s="2">
        <v>9750</v>
      </c>
      <c r="D166" s="2">
        <v>9725</v>
      </c>
      <c r="E166" s="2">
        <v>9500</v>
      </c>
      <c r="F166" s="2">
        <v>8500</v>
      </c>
      <c r="G166" t="s">
        <v>558</v>
      </c>
      <c r="H166" s="2">
        <v>9600</v>
      </c>
      <c r="I166" s="2">
        <v>8750</v>
      </c>
      <c r="J166" s="2">
        <v>8800</v>
      </c>
      <c r="K166" s="2">
        <v>9100</v>
      </c>
      <c r="L166" t="s">
        <v>558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558</v>
      </c>
      <c r="T166" s="3">
        <v>9500</v>
      </c>
      <c r="U166" s="2">
        <v>9200</v>
      </c>
      <c r="Y166" s="2">
        <f>ROUND(AVERAGE(B166:U166), 0)</f>
        <v>9223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558</v>
      </c>
      <c r="C167" s="2">
        <v>9650</v>
      </c>
      <c r="D167" s="2">
        <v>9725</v>
      </c>
      <c r="E167" t="s">
        <v>558</v>
      </c>
      <c r="F167" s="2">
        <v>8500</v>
      </c>
      <c r="G167" t="s">
        <v>558</v>
      </c>
      <c r="H167" s="2">
        <v>9600</v>
      </c>
      <c r="I167" s="2">
        <v>8750</v>
      </c>
      <c r="J167" s="3">
        <v>9250</v>
      </c>
      <c r="K167" s="2">
        <v>9225</v>
      </c>
      <c r="L167" t="s">
        <v>558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558</v>
      </c>
      <c r="T167" s="2">
        <v>9500</v>
      </c>
      <c r="U167" s="2">
        <v>9250</v>
      </c>
      <c r="Y167" s="2">
        <f>ROUND(AVERAGE(B167:U167), 0)</f>
        <v>9284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558</v>
      </c>
      <c r="C168" s="2">
        <v>9650</v>
      </c>
      <c r="D168" s="2">
        <v>9725</v>
      </c>
      <c r="E168" s="2">
        <v>9500</v>
      </c>
      <c r="F168" s="2">
        <v>8450</v>
      </c>
      <c r="G168" t="s">
        <v>558</v>
      </c>
      <c r="H168" s="2">
        <v>9600</v>
      </c>
      <c r="I168" s="2">
        <v>8750</v>
      </c>
      <c r="J168" s="2">
        <v>9250</v>
      </c>
      <c r="K168" s="2">
        <v>9300</v>
      </c>
      <c r="L168" t="s">
        <v>558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558</v>
      </c>
      <c r="T168" s="2">
        <v>9500</v>
      </c>
      <c r="U168" s="2">
        <v>9350</v>
      </c>
      <c r="Y168" s="2">
        <f>ROUND(AVERAGE(B168:U168), 0)</f>
        <v>9290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558</v>
      </c>
      <c r="C169" s="2">
        <v>9500</v>
      </c>
      <c r="D169" s="2">
        <v>9642</v>
      </c>
      <c r="E169" s="2">
        <v>9500</v>
      </c>
      <c r="F169" s="2">
        <v>8500</v>
      </c>
      <c r="G169" t="s">
        <v>558</v>
      </c>
      <c r="H169" s="2">
        <v>9600</v>
      </c>
      <c r="I169" s="2">
        <v>8750</v>
      </c>
      <c r="J169" s="2">
        <v>9300</v>
      </c>
      <c r="K169" s="2">
        <v>9300</v>
      </c>
      <c r="L169" t="s">
        <v>558</v>
      </c>
      <c r="M169" t="s">
        <v>558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558</v>
      </c>
      <c r="T169" s="2">
        <v>9500</v>
      </c>
      <c r="U169" t="s">
        <v>558</v>
      </c>
      <c r="Y169" s="2">
        <f>ROUND(AVERAGE(B169:U169), 0)</f>
        <v>9310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558</v>
      </c>
      <c r="C170" s="2">
        <v>9750</v>
      </c>
      <c r="D170" s="2">
        <v>9642</v>
      </c>
      <c r="E170" s="2">
        <v>9500</v>
      </c>
      <c r="F170" s="3">
        <v>9000</v>
      </c>
      <c r="G170" t="s">
        <v>558</v>
      </c>
      <c r="H170" s="2">
        <v>9750</v>
      </c>
      <c r="I170" s="2">
        <v>8750</v>
      </c>
      <c r="J170" s="2">
        <v>9300</v>
      </c>
      <c r="K170" s="2">
        <v>9300</v>
      </c>
      <c r="L170" t="s">
        <v>558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558</v>
      </c>
      <c r="T170" s="2">
        <v>9500</v>
      </c>
      <c r="U170" s="2">
        <v>9200</v>
      </c>
      <c r="Y170" s="2">
        <f>ROUND(AVERAGE(B170:U170), 0)</f>
        <v>9365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558</v>
      </c>
      <c r="C171" s="2">
        <v>9850</v>
      </c>
      <c r="D171" s="2">
        <v>9780</v>
      </c>
      <c r="E171" s="2">
        <v>9500</v>
      </c>
      <c r="F171" s="2">
        <v>8900</v>
      </c>
      <c r="G171" t="s">
        <v>558</v>
      </c>
      <c r="H171" s="2">
        <v>9750</v>
      </c>
      <c r="I171" s="2">
        <v>8750</v>
      </c>
      <c r="J171" s="2">
        <v>9500</v>
      </c>
      <c r="K171" t="s">
        <v>558</v>
      </c>
      <c r="L171" t="s">
        <v>558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558</v>
      </c>
      <c r="T171" s="2">
        <v>9500</v>
      </c>
      <c r="U171" s="2">
        <v>9300</v>
      </c>
      <c r="Y171" s="2">
        <f>ROUND(AVERAGE(B171:U171), 0)</f>
        <v>9426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558</v>
      </c>
      <c r="C172" s="2">
        <v>9850</v>
      </c>
      <c r="D172" s="2">
        <v>9725</v>
      </c>
      <c r="E172" s="2">
        <v>9700</v>
      </c>
      <c r="F172" s="2">
        <v>8950</v>
      </c>
      <c r="G172" t="s">
        <v>558</v>
      </c>
      <c r="H172" s="2">
        <v>9750</v>
      </c>
      <c r="I172" s="2">
        <v>8750</v>
      </c>
      <c r="J172" s="2">
        <v>9500</v>
      </c>
      <c r="K172" s="2">
        <v>9425</v>
      </c>
      <c r="L172" t="s">
        <v>558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558</v>
      </c>
      <c r="T172" s="2">
        <v>9500</v>
      </c>
      <c r="U172" s="2">
        <v>9400</v>
      </c>
      <c r="Y172" s="2">
        <f>ROUND(AVERAGE(B172:U172), 0)</f>
        <v>9441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558</v>
      </c>
      <c r="C173" s="2">
        <v>9700</v>
      </c>
      <c r="D173" s="2">
        <v>9750</v>
      </c>
      <c r="E173" s="2">
        <v>9700</v>
      </c>
      <c r="F173" s="2">
        <v>8800</v>
      </c>
      <c r="G173" t="s">
        <v>558</v>
      </c>
      <c r="H173" s="2">
        <v>9750</v>
      </c>
      <c r="I173" s="2">
        <v>8750</v>
      </c>
      <c r="J173" s="2">
        <v>9500</v>
      </c>
      <c r="K173" s="2">
        <v>9450</v>
      </c>
      <c r="L173" t="s">
        <v>558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558</v>
      </c>
      <c r="T173" s="2">
        <v>9800</v>
      </c>
      <c r="U173" s="2">
        <v>9500</v>
      </c>
      <c r="Y173" s="2">
        <f>ROUND(AVERAGE(B173:U173), 0)</f>
        <v>9465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558</v>
      </c>
      <c r="C174" s="2">
        <v>9700</v>
      </c>
      <c r="D174" s="2">
        <v>9833</v>
      </c>
      <c r="E174" s="2">
        <v>9700</v>
      </c>
      <c r="F174" s="2">
        <v>8750</v>
      </c>
      <c r="G174" t="s">
        <v>558</v>
      </c>
      <c r="H174" s="2">
        <v>9750</v>
      </c>
      <c r="I174" s="2">
        <v>8750</v>
      </c>
      <c r="J174" s="2">
        <v>9500</v>
      </c>
      <c r="K174" s="2">
        <v>9450</v>
      </c>
      <c r="L174" t="s">
        <v>558</v>
      </c>
      <c r="M174" s="2">
        <v>9355</v>
      </c>
      <c r="N174" t="s">
        <v>558</v>
      </c>
      <c r="O174" s="2">
        <v>9350</v>
      </c>
      <c r="P174" s="2">
        <v>9200</v>
      </c>
      <c r="Q174" s="2">
        <v>9525</v>
      </c>
      <c r="R174" s="2">
        <v>9900</v>
      </c>
      <c r="S174" t="s">
        <v>558</v>
      </c>
      <c r="T174" s="2">
        <v>9800</v>
      </c>
      <c r="U174" s="2">
        <v>9450</v>
      </c>
      <c r="Y174" s="2">
        <f>ROUND(AVERAGE(B174:U174), 0)</f>
        <v>9468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558</v>
      </c>
      <c r="C175" s="2">
        <v>9700</v>
      </c>
      <c r="D175" s="2">
        <v>9850</v>
      </c>
      <c r="E175" s="2">
        <v>9700</v>
      </c>
      <c r="F175" s="2">
        <v>8700</v>
      </c>
      <c r="G175" t="s">
        <v>558</v>
      </c>
      <c r="H175" s="2">
        <v>9750</v>
      </c>
      <c r="I175" s="2">
        <v>8750</v>
      </c>
      <c r="J175" s="2">
        <v>9500</v>
      </c>
      <c r="K175" s="2">
        <v>9450</v>
      </c>
      <c r="L175" t="s">
        <v>558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558</v>
      </c>
      <c r="T175" s="2">
        <v>9800</v>
      </c>
      <c r="U175" s="2">
        <v>9400</v>
      </c>
      <c r="Y175" s="2">
        <f>ROUND(AVERAGE(B175:U175), 0)</f>
        <v>9439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558</v>
      </c>
      <c r="C176" s="2">
        <v>9750</v>
      </c>
      <c r="D176" s="2">
        <v>9658</v>
      </c>
      <c r="E176" s="2">
        <v>9600</v>
      </c>
      <c r="F176" s="2">
        <v>8500</v>
      </c>
      <c r="G176" t="s">
        <v>558</v>
      </c>
      <c r="H176" s="2">
        <v>9400</v>
      </c>
      <c r="I176" s="2">
        <v>8750</v>
      </c>
      <c r="J176" s="2">
        <v>9450</v>
      </c>
      <c r="K176" s="2">
        <v>9450</v>
      </c>
      <c r="L176" t="s">
        <v>558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558</v>
      </c>
      <c r="T176" s="2">
        <v>9500</v>
      </c>
      <c r="U176" s="2">
        <v>9350</v>
      </c>
      <c r="Y176" s="2">
        <f>ROUND(AVERAGE(B176:U176), 0)</f>
        <v>9355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558</v>
      </c>
      <c r="C177" s="2">
        <v>9600</v>
      </c>
      <c r="D177" s="2">
        <v>9590</v>
      </c>
      <c r="E177" s="2">
        <v>9550</v>
      </c>
      <c r="F177" s="2">
        <v>8400</v>
      </c>
      <c r="G177" t="s">
        <v>558</v>
      </c>
      <c r="H177" s="2">
        <v>9350</v>
      </c>
      <c r="I177" s="3">
        <v>9250</v>
      </c>
      <c r="J177" s="2">
        <v>9450</v>
      </c>
      <c r="K177" s="2">
        <v>9350</v>
      </c>
      <c r="L177" t="s">
        <v>558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558</v>
      </c>
      <c r="T177" s="2">
        <v>9500</v>
      </c>
      <c r="U177" s="2">
        <v>9300</v>
      </c>
      <c r="Y177" s="2">
        <f>ROUND(AVERAGE(B177:U177), 0)</f>
        <v>9351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558</v>
      </c>
      <c r="C178" s="2">
        <v>9600</v>
      </c>
      <c r="D178" s="2">
        <v>9583</v>
      </c>
      <c r="E178" s="2">
        <v>9550</v>
      </c>
      <c r="F178" s="2">
        <v>8250</v>
      </c>
      <c r="G178" t="s">
        <v>558</v>
      </c>
      <c r="H178" s="2">
        <v>9000</v>
      </c>
      <c r="I178" s="2">
        <v>9250</v>
      </c>
      <c r="J178" s="2">
        <v>9400</v>
      </c>
      <c r="K178" t="s">
        <v>558</v>
      </c>
      <c r="L178" t="s">
        <v>558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558</v>
      </c>
      <c r="T178" s="2">
        <v>9500</v>
      </c>
      <c r="U178" s="2">
        <v>9350</v>
      </c>
      <c r="Y178" s="2">
        <f>ROUND(AVERAGE(B178:U178), 0)</f>
        <v>9310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558</v>
      </c>
      <c r="C179" s="2">
        <v>9300</v>
      </c>
      <c r="D179" s="2">
        <v>9525</v>
      </c>
      <c r="E179" s="2">
        <v>9500</v>
      </c>
      <c r="F179" s="2">
        <v>8150</v>
      </c>
      <c r="G179" t="s">
        <v>558</v>
      </c>
      <c r="H179" s="2">
        <v>9000</v>
      </c>
      <c r="I179" s="2">
        <v>9250</v>
      </c>
      <c r="J179" s="2">
        <v>9350</v>
      </c>
      <c r="K179" t="s">
        <v>558</v>
      </c>
      <c r="L179" t="s">
        <v>558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558</v>
      </c>
      <c r="T179" s="2">
        <v>9500</v>
      </c>
      <c r="U179" s="2">
        <v>9300</v>
      </c>
      <c r="Y179" s="2">
        <f>ROUND(AVERAGE(B179:U179), 0)</f>
        <v>9255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558</v>
      </c>
      <c r="C180" s="2">
        <v>8900</v>
      </c>
      <c r="D180" s="2">
        <v>9538</v>
      </c>
      <c r="E180" s="2">
        <v>9300</v>
      </c>
      <c r="F180" s="3">
        <v>9500</v>
      </c>
      <c r="G180" t="s">
        <v>558</v>
      </c>
      <c r="H180" s="2">
        <v>8900</v>
      </c>
      <c r="I180" s="2">
        <v>9000</v>
      </c>
      <c r="J180" s="2">
        <v>9300</v>
      </c>
      <c r="K180" s="2">
        <v>9250</v>
      </c>
      <c r="L180" t="s">
        <v>558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558</v>
      </c>
      <c r="T180" s="2">
        <v>9300</v>
      </c>
      <c r="U180" s="2">
        <v>9250</v>
      </c>
      <c r="Y180" s="2">
        <f>ROUND(AVERAGE(B180:U180), 0)</f>
        <v>9138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558</v>
      </c>
      <c r="C181" s="2">
        <v>8900</v>
      </c>
      <c r="D181" s="2">
        <v>9230</v>
      </c>
      <c r="E181" s="2">
        <v>9200</v>
      </c>
      <c r="F181" s="2">
        <v>9400</v>
      </c>
      <c r="G181" t="s">
        <v>558</v>
      </c>
      <c r="H181" s="2">
        <v>8900</v>
      </c>
      <c r="I181" s="2">
        <v>8750</v>
      </c>
      <c r="J181" s="2">
        <v>9300</v>
      </c>
      <c r="K181" s="2">
        <v>9100</v>
      </c>
      <c r="L181" t="s">
        <v>558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558</v>
      </c>
      <c r="T181" s="2">
        <v>9350</v>
      </c>
      <c r="U181" s="2">
        <v>9000</v>
      </c>
      <c r="Y181" s="2">
        <f>ROUND(AVERAGE(B181:U181), 0)</f>
        <v>8991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558</v>
      </c>
      <c r="C182" s="2">
        <v>8800</v>
      </c>
      <c r="D182" s="2">
        <v>9167</v>
      </c>
      <c r="E182" s="2">
        <v>9000</v>
      </c>
      <c r="F182" s="2">
        <v>9250</v>
      </c>
      <c r="G182" t="s">
        <v>558</v>
      </c>
      <c r="H182" s="2">
        <v>8900</v>
      </c>
      <c r="I182" s="2">
        <v>8750</v>
      </c>
      <c r="J182" s="2">
        <v>9000</v>
      </c>
      <c r="K182" s="2">
        <v>8975</v>
      </c>
      <c r="L182" t="s">
        <v>558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558</v>
      </c>
      <c r="T182" s="2">
        <v>9350</v>
      </c>
      <c r="U182" s="2">
        <v>8850</v>
      </c>
      <c r="Y182" s="2">
        <f>ROUND(AVERAGE(B182:U182), 0)</f>
        <v>8872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558</v>
      </c>
      <c r="C183" s="2">
        <v>8800</v>
      </c>
      <c r="D183" s="2">
        <v>9058</v>
      </c>
      <c r="E183" s="2">
        <v>8900</v>
      </c>
      <c r="F183" s="2">
        <v>9250</v>
      </c>
      <c r="G183" t="s">
        <v>558</v>
      </c>
      <c r="H183" s="2">
        <v>8800</v>
      </c>
      <c r="I183" s="2">
        <v>8750</v>
      </c>
      <c r="J183" s="2">
        <v>8950</v>
      </c>
      <c r="K183" s="2">
        <v>8850</v>
      </c>
      <c r="L183" t="s">
        <v>558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558</v>
      </c>
      <c r="T183" s="2">
        <v>9350</v>
      </c>
      <c r="U183" s="2">
        <v>8800</v>
      </c>
      <c r="Y183" s="2">
        <f>ROUND(AVERAGE(B183:U183), 0)</f>
        <v>8837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558</v>
      </c>
      <c r="C184" s="2">
        <v>8550</v>
      </c>
      <c r="D184" s="2">
        <v>9042</v>
      </c>
      <c r="E184" s="2">
        <v>8900</v>
      </c>
      <c r="F184" s="2">
        <v>9200</v>
      </c>
      <c r="G184" t="s">
        <v>558</v>
      </c>
      <c r="H184" s="2">
        <v>8750</v>
      </c>
      <c r="I184" s="2">
        <v>8750</v>
      </c>
      <c r="J184" s="2">
        <v>8900</v>
      </c>
      <c r="K184" s="2">
        <v>8825</v>
      </c>
      <c r="L184" t="s">
        <v>558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558</v>
      </c>
      <c r="T184" s="2">
        <v>9200</v>
      </c>
      <c r="U184" s="2">
        <v>8750</v>
      </c>
      <c r="Y184" s="2">
        <f>ROUND(AVERAGE(B184:U184), 0)</f>
        <v>8793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558</v>
      </c>
      <c r="C185" s="2">
        <v>8550</v>
      </c>
      <c r="D185" s="2">
        <v>8867</v>
      </c>
      <c r="E185" s="2">
        <v>8875</v>
      </c>
      <c r="F185" s="2">
        <v>9200</v>
      </c>
      <c r="G185" t="s">
        <v>558</v>
      </c>
      <c r="H185" s="2">
        <v>8700</v>
      </c>
      <c r="I185" s="2">
        <v>8750</v>
      </c>
      <c r="J185" s="2">
        <v>8850</v>
      </c>
      <c r="K185" s="2">
        <v>8800</v>
      </c>
      <c r="L185" t="s">
        <v>558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558</v>
      </c>
      <c r="T185" s="2">
        <v>9200</v>
      </c>
      <c r="U185" t="s">
        <v>558</v>
      </c>
      <c r="Y185" s="2">
        <f>ROUND(AVERAGE(B185:U185), 0)</f>
        <v>8749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558</v>
      </c>
      <c r="C186" s="2">
        <v>8400</v>
      </c>
      <c r="D186" s="2">
        <v>8867</v>
      </c>
      <c r="E186" s="2">
        <v>8800</v>
      </c>
      <c r="F186" s="2">
        <v>9000</v>
      </c>
      <c r="G186" t="s">
        <v>558</v>
      </c>
      <c r="H186" s="2">
        <v>8700</v>
      </c>
      <c r="I186" s="2">
        <v>8750</v>
      </c>
      <c r="J186" s="2">
        <v>8800</v>
      </c>
      <c r="K186" s="2">
        <v>8750</v>
      </c>
      <c r="L186" t="s">
        <v>558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558</v>
      </c>
      <c r="T186" s="2">
        <v>9200</v>
      </c>
      <c r="U186" s="2">
        <v>8700</v>
      </c>
      <c r="Y186" s="2">
        <f>ROUND(AVERAGE(B186:U186), 0)</f>
        <v>8697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558</v>
      </c>
      <c r="C187" s="2">
        <v>8400</v>
      </c>
      <c r="D187" s="2">
        <v>8908</v>
      </c>
      <c r="E187" s="2">
        <v>8750</v>
      </c>
      <c r="F187" s="2">
        <v>8750</v>
      </c>
      <c r="G187" t="s">
        <v>558</v>
      </c>
      <c r="H187" s="2">
        <v>8700</v>
      </c>
      <c r="I187" s="2">
        <v>8750</v>
      </c>
      <c r="J187" s="2">
        <v>8650</v>
      </c>
      <c r="K187" s="2">
        <v>8700</v>
      </c>
      <c r="L187" t="s">
        <v>558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558</v>
      </c>
      <c r="T187" s="2">
        <v>9200</v>
      </c>
      <c r="U187" s="2">
        <v>8650</v>
      </c>
      <c r="Y187" s="2">
        <f>ROUND(AVERAGE(B187:U187), 0)</f>
        <v>8629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558</v>
      </c>
      <c r="C188" s="2">
        <v>8400</v>
      </c>
      <c r="D188" s="2">
        <v>8892</v>
      </c>
      <c r="E188" s="2">
        <v>8700</v>
      </c>
      <c r="F188" s="2">
        <v>8800</v>
      </c>
      <c r="G188" t="s">
        <v>558</v>
      </c>
      <c r="H188" s="2">
        <v>8500</v>
      </c>
      <c r="I188" s="2">
        <v>8750</v>
      </c>
      <c r="J188" s="2">
        <v>8600</v>
      </c>
      <c r="K188" s="2">
        <v>8650</v>
      </c>
      <c r="L188" t="s">
        <v>558</v>
      </c>
      <c r="M188" s="2">
        <v>8000</v>
      </c>
      <c r="N188" t="s">
        <v>558</v>
      </c>
      <c r="O188" s="2">
        <v>8550</v>
      </c>
      <c r="P188" s="2">
        <v>8000</v>
      </c>
      <c r="Q188" s="2">
        <v>8500</v>
      </c>
      <c r="R188" s="2">
        <v>8550</v>
      </c>
      <c r="S188" t="s">
        <v>558</v>
      </c>
      <c r="T188" s="2">
        <v>9000</v>
      </c>
      <c r="U188" s="2">
        <v>8650</v>
      </c>
      <c r="Y188" s="2">
        <f>ROUND(AVERAGE(B188:U188), 0)</f>
        <v>8569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558</v>
      </c>
      <c r="C189" s="2">
        <v>8400</v>
      </c>
      <c r="D189" s="2">
        <v>8858</v>
      </c>
      <c r="E189" s="2">
        <v>8650</v>
      </c>
      <c r="F189" s="2">
        <v>8850</v>
      </c>
      <c r="G189" t="s">
        <v>558</v>
      </c>
      <c r="H189" s="2">
        <v>8500</v>
      </c>
      <c r="I189" s="2">
        <v>8750</v>
      </c>
      <c r="J189" s="2">
        <v>8650</v>
      </c>
      <c r="K189" s="2">
        <v>8575</v>
      </c>
      <c r="L189" t="s">
        <v>558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558</v>
      </c>
      <c r="T189" s="2">
        <v>9000</v>
      </c>
      <c r="U189" s="2">
        <v>8650</v>
      </c>
      <c r="Y189" s="2">
        <f>ROUND(AVERAGE(B189:U189), 0)</f>
        <v>8565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558</v>
      </c>
      <c r="C190" s="2">
        <v>8400</v>
      </c>
      <c r="D190" s="2">
        <v>8858</v>
      </c>
      <c r="E190" s="2">
        <v>8600</v>
      </c>
      <c r="F190" s="2">
        <v>8500</v>
      </c>
      <c r="G190" t="s">
        <v>558</v>
      </c>
      <c r="H190" s="2">
        <v>8475</v>
      </c>
      <c r="I190" s="2">
        <v>8750</v>
      </c>
      <c r="J190" s="2">
        <v>8600</v>
      </c>
      <c r="K190" s="2">
        <v>8550</v>
      </c>
      <c r="L190" t="s">
        <v>558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558</v>
      </c>
      <c r="T190" s="2">
        <v>9150</v>
      </c>
      <c r="U190" s="2">
        <v>8550</v>
      </c>
      <c r="Y190" s="2">
        <f>ROUND(AVERAGE(B190:U190), 0)</f>
        <v>8566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558</v>
      </c>
      <c r="C191" s="2">
        <v>8400</v>
      </c>
      <c r="D191" s="2">
        <v>8842</v>
      </c>
      <c r="E191" s="2">
        <v>8600</v>
      </c>
      <c r="F191" s="2">
        <v>8500</v>
      </c>
      <c r="G191" t="s">
        <v>558</v>
      </c>
      <c r="H191" s="2">
        <v>8500</v>
      </c>
      <c r="I191" s="2">
        <v>8750</v>
      </c>
      <c r="J191" s="2">
        <v>8600</v>
      </c>
      <c r="K191" s="2">
        <v>8550</v>
      </c>
      <c r="L191" t="s">
        <v>558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558</v>
      </c>
      <c r="T191" s="2">
        <v>9150</v>
      </c>
      <c r="U191" s="2">
        <v>8600</v>
      </c>
      <c r="Y191" s="2">
        <f>ROUND(AVERAGE(B191:U191), 0)</f>
        <v>8562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558</v>
      </c>
      <c r="C192" s="2">
        <v>8400</v>
      </c>
      <c r="D192" s="2">
        <v>8942</v>
      </c>
      <c r="E192" s="2">
        <v>8600</v>
      </c>
      <c r="F192" s="2">
        <v>8500</v>
      </c>
      <c r="G192" t="s">
        <v>558</v>
      </c>
      <c r="H192" s="2">
        <v>8500</v>
      </c>
      <c r="I192" s="2">
        <v>8500</v>
      </c>
      <c r="J192" s="2">
        <v>8600</v>
      </c>
      <c r="K192" s="2">
        <v>8550</v>
      </c>
      <c r="L192" t="s">
        <v>558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558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558</v>
      </c>
      <c r="C193" s="2">
        <v>8400</v>
      </c>
      <c r="D193" s="2">
        <v>8942</v>
      </c>
      <c r="E193" s="2">
        <v>8600</v>
      </c>
      <c r="F193" s="2">
        <v>8400</v>
      </c>
      <c r="G193" t="s">
        <v>558</v>
      </c>
      <c r="H193" s="2">
        <v>8525</v>
      </c>
      <c r="I193" s="2">
        <v>8500</v>
      </c>
      <c r="J193" s="2">
        <v>8600</v>
      </c>
      <c r="K193" s="2">
        <v>8575</v>
      </c>
      <c r="L193" t="s">
        <v>558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558</v>
      </c>
      <c r="T193" s="2">
        <v>9100</v>
      </c>
      <c r="U193" s="2">
        <v>8500</v>
      </c>
      <c r="Y193" s="2">
        <f>ROUND(AVERAGE(B193:U193), 0)</f>
        <v>8550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558</v>
      </c>
      <c r="C194" s="2">
        <v>8350</v>
      </c>
      <c r="D194" s="2">
        <v>8942</v>
      </c>
      <c r="E194" s="2">
        <v>8600</v>
      </c>
      <c r="F194" s="2">
        <v>8250</v>
      </c>
      <c r="G194" t="s">
        <v>558</v>
      </c>
      <c r="H194" s="2">
        <v>8525</v>
      </c>
      <c r="I194" s="2">
        <v>8500</v>
      </c>
      <c r="J194" s="2">
        <v>8650</v>
      </c>
      <c r="K194" s="2">
        <v>8550</v>
      </c>
      <c r="L194" t="s">
        <v>558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558</v>
      </c>
      <c r="T194" s="2">
        <v>9150</v>
      </c>
      <c r="U194" s="2">
        <v>8450</v>
      </c>
      <c r="Y194" s="2">
        <f>ROUND(AVERAGE(B194:U194), 0)</f>
        <v>8545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558</v>
      </c>
      <c r="C195" t="s">
        <v>558</v>
      </c>
      <c r="D195" s="2">
        <v>8942</v>
      </c>
      <c r="E195" s="2">
        <v>8600</v>
      </c>
      <c r="F195" s="2">
        <v>8250</v>
      </c>
      <c r="G195" t="s">
        <v>558</v>
      </c>
      <c r="H195" s="2">
        <v>8525</v>
      </c>
      <c r="I195" s="2">
        <v>8500</v>
      </c>
      <c r="J195" s="2">
        <v>8600</v>
      </c>
      <c r="K195" s="2">
        <v>8550</v>
      </c>
      <c r="L195" t="s">
        <v>558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558</v>
      </c>
      <c r="T195" s="2">
        <v>9000</v>
      </c>
      <c r="U195" s="2">
        <v>8400</v>
      </c>
      <c r="Y195" s="2">
        <f>ROUND(AVERAGE(B195:U195), 0)</f>
        <v>8541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558</v>
      </c>
      <c r="C196" t="s">
        <v>558</v>
      </c>
      <c r="D196" s="2">
        <v>9030</v>
      </c>
      <c r="E196" s="2">
        <v>8575</v>
      </c>
      <c r="F196" s="2">
        <v>8200</v>
      </c>
      <c r="G196" t="s">
        <v>558</v>
      </c>
      <c r="H196" s="2">
        <v>8500</v>
      </c>
      <c r="I196" s="2">
        <v>8500</v>
      </c>
      <c r="J196" s="2">
        <v>8600</v>
      </c>
      <c r="K196" s="2">
        <v>8550</v>
      </c>
      <c r="L196" t="s">
        <v>558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558</v>
      </c>
      <c r="T196" s="2">
        <v>8900</v>
      </c>
      <c r="U196" s="2">
        <v>8375</v>
      </c>
      <c r="Y196" s="2">
        <f>ROUND(AVERAGE(B196:U196), 0)</f>
        <v>8532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558</v>
      </c>
      <c r="C197" t="s">
        <v>558</v>
      </c>
      <c r="D197" s="2">
        <v>9030</v>
      </c>
      <c r="E197" s="2">
        <v>8575</v>
      </c>
      <c r="F197" s="2">
        <v>8150</v>
      </c>
      <c r="G197" t="s">
        <v>558</v>
      </c>
      <c r="H197" s="2">
        <v>8500</v>
      </c>
      <c r="I197" s="2">
        <v>8500</v>
      </c>
      <c r="J197" s="2">
        <v>8650</v>
      </c>
      <c r="K197" s="2">
        <v>8550</v>
      </c>
      <c r="L197" t="s">
        <v>558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558</v>
      </c>
      <c r="T197" s="2">
        <v>8850</v>
      </c>
      <c r="U197" s="2">
        <v>8350</v>
      </c>
      <c r="Y197" s="2">
        <f>ROUND(AVERAGE(B197:U197), 0)</f>
        <v>8527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558</v>
      </c>
      <c r="C198" t="s">
        <v>558</v>
      </c>
      <c r="D198" s="2">
        <v>9038</v>
      </c>
      <c r="E198" s="2">
        <v>8575</v>
      </c>
      <c r="F198" s="2">
        <v>8150</v>
      </c>
      <c r="G198" t="s">
        <v>558</v>
      </c>
      <c r="H198" s="2">
        <v>8500</v>
      </c>
      <c r="I198" s="2">
        <v>8500</v>
      </c>
      <c r="J198" s="2">
        <v>8700</v>
      </c>
      <c r="K198" s="2">
        <v>8525</v>
      </c>
      <c r="L198" t="s">
        <v>558</v>
      </c>
      <c r="M198" s="2">
        <v>8500</v>
      </c>
      <c r="N198" t="s">
        <v>558</v>
      </c>
      <c r="O198" s="2">
        <v>8450</v>
      </c>
      <c r="P198" s="2">
        <v>8000</v>
      </c>
      <c r="Q198" s="2">
        <v>8500</v>
      </c>
      <c r="R198" s="2">
        <v>8950</v>
      </c>
      <c r="S198" t="s">
        <v>558</v>
      </c>
      <c r="T198" s="2">
        <v>8900</v>
      </c>
      <c r="U198" s="2">
        <v>8250</v>
      </c>
      <c r="Y198" s="2">
        <f>ROUND(AVERAGE(B198:U198), 0)</f>
        <v>8538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558</v>
      </c>
      <c r="C199" t="s">
        <v>558</v>
      </c>
      <c r="D199" s="2">
        <v>9090</v>
      </c>
      <c r="E199" s="2">
        <v>8575</v>
      </c>
      <c r="F199" s="2">
        <v>8250</v>
      </c>
      <c r="G199" t="s">
        <v>558</v>
      </c>
      <c r="H199" s="2">
        <v>8500</v>
      </c>
      <c r="I199" s="2">
        <v>8500</v>
      </c>
      <c r="J199" s="2">
        <v>8700</v>
      </c>
      <c r="K199" s="2">
        <v>8525</v>
      </c>
      <c r="L199" t="s">
        <v>558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558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558</v>
      </c>
      <c r="C200" s="2">
        <v>8450</v>
      </c>
      <c r="D200" s="2">
        <v>9167</v>
      </c>
      <c r="E200" s="2">
        <v>8575</v>
      </c>
      <c r="F200" s="2">
        <v>8300</v>
      </c>
      <c r="G200" t="s">
        <v>558</v>
      </c>
      <c r="H200" s="2">
        <v>8500</v>
      </c>
      <c r="I200" s="2">
        <v>8500</v>
      </c>
      <c r="J200" s="2">
        <v>8750</v>
      </c>
      <c r="K200" s="2">
        <v>8550</v>
      </c>
      <c r="L200" t="s">
        <v>558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558</v>
      </c>
      <c r="T200" s="2">
        <v>8900</v>
      </c>
      <c r="U200" s="2">
        <v>8450</v>
      </c>
      <c r="Y200" s="2">
        <f>ROUND(AVERAGE(B200:U200), 0)</f>
        <v>8588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558</v>
      </c>
      <c r="C201" s="2">
        <v>8450</v>
      </c>
      <c r="D201" s="2">
        <v>9167</v>
      </c>
      <c r="E201" s="2">
        <v>8575</v>
      </c>
      <c r="F201" s="2">
        <v>8350</v>
      </c>
      <c r="G201" t="s">
        <v>558</v>
      </c>
      <c r="H201" s="2">
        <v>8500</v>
      </c>
      <c r="I201" s="2">
        <v>8500</v>
      </c>
      <c r="J201" s="2">
        <v>8750</v>
      </c>
      <c r="K201" s="2">
        <v>8575</v>
      </c>
      <c r="L201" t="s">
        <v>558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558</v>
      </c>
      <c r="T201" s="2">
        <v>8900</v>
      </c>
      <c r="U201" s="2">
        <v>8550</v>
      </c>
      <c r="Y201" s="2">
        <f>ROUND(AVERAGE(B201:U201), 0)</f>
        <v>8635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558</v>
      </c>
      <c r="C202" s="2">
        <v>8500</v>
      </c>
      <c r="D202" s="2">
        <v>9171</v>
      </c>
      <c r="E202" s="2">
        <v>8750</v>
      </c>
      <c r="F202" s="2">
        <v>8500</v>
      </c>
      <c r="G202" t="s">
        <v>558</v>
      </c>
      <c r="H202" s="2">
        <v>8500</v>
      </c>
      <c r="I202" s="2">
        <v>8500</v>
      </c>
      <c r="J202" s="2">
        <v>8750</v>
      </c>
      <c r="K202" s="2">
        <v>8625</v>
      </c>
      <c r="L202" t="s">
        <v>558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558</v>
      </c>
      <c r="T202" s="2">
        <v>8900</v>
      </c>
      <c r="U202" s="2">
        <v>8650</v>
      </c>
      <c r="Y202" s="2">
        <f>ROUND(AVERAGE(B202:U202), 0)</f>
        <v>8704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558</v>
      </c>
      <c r="C203" s="2">
        <v>8500</v>
      </c>
      <c r="D203" s="2">
        <v>9257</v>
      </c>
      <c r="E203" s="2">
        <v>8750</v>
      </c>
      <c r="F203" s="2">
        <v>8600</v>
      </c>
      <c r="G203" t="s">
        <v>558</v>
      </c>
      <c r="H203" s="2">
        <v>8700</v>
      </c>
      <c r="I203" s="2">
        <v>8500</v>
      </c>
      <c r="J203" s="2">
        <v>8750</v>
      </c>
      <c r="K203" s="2">
        <v>8700</v>
      </c>
      <c r="L203" t="s">
        <v>558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558</v>
      </c>
      <c r="T203" s="2">
        <v>8950</v>
      </c>
      <c r="U203" s="2">
        <v>8700</v>
      </c>
      <c r="Y203" s="2">
        <f>ROUND(AVERAGE(B203:U203), 0)</f>
        <v>8730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558</v>
      </c>
      <c r="C204" s="2">
        <v>8600</v>
      </c>
      <c r="D204" s="2">
        <v>9271</v>
      </c>
      <c r="E204" s="2">
        <v>8750</v>
      </c>
      <c r="F204" s="2">
        <v>8750</v>
      </c>
      <c r="G204" t="s">
        <v>558</v>
      </c>
      <c r="H204" s="2">
        <v>8500</v>
      </c>
      <c r="I204" s="2">
        <v>8500</v>
      </c>
      <c r="J204" s="2">
        <v>8750</v>
      </c>
      <c r="K204" s="2">
        <v>8725</v>
      </c>
      <c r="L204" t="s">
        <v>558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558</v>
      </c>
      <c r="T204" s="2">
        <v>8950</v>
      </c>
      <c r="U204" s="2">
        <v>8750</v>
      </c>
      <c r="Y204" s="2">
        <f>ROUND(AVERAGE(B204:U204), 0)</f>
        <v>8711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558</v>
      </c>
      <c r="C205" s="2">
        <v>8600</v>
      </c>
      <c r="D205" s="2">
        <v>9271</v>
      </c>
      <c r="E205" s="2">
        <v>8750</v>
      </c>
      <c r="F205" s="2">
        <v>8700</v>
      </c>
      <c r="G205" t="s">
        <v>558</v>
      </c>
      <c r="H205" s="2">
        <v>8500</v>
      </c>
      <c r="I205" s="2">
        <v>8500</v>
      </c>
      <c r="J205" s="2">
        <v>9000</v>
      </c>
      <c r="K205" s="2">
        <v>8700</v>
      </c>
      <c r="L205" t="s">
        <v>558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558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558</v>
      </c>
      <c r="C206" s="2">
        <v>8650</v>
      </c>
      <c r="D206" s="2">
        <v>9271</v>
      </c>
      <c r="E206" s="2">
        <v>8750</v>
      </c>
      <c r="F206" s="2">
        <v>8500</v>
      </c>
      <c r="G206" t="s">
        <v>558</v>
      </c>
      <c r="H206" s="2">
        <v>8450</v>
      </c>
      <c r="I206" s="2">
        <v>8500</v>
      </c>
      <c r="J206" s="2">
        <v>9000</v>
      </c>
      <c r="K206" s="2">
        <v>8700</v>
      </c>
      <c r="L206" t="s">
        <v>558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558</v>
      </c>
      <c r="T206" s="2">
        <v>8950</v>
      </c>
      <c r="U206" s="2">
        <v>8800</v>
      </c>
      <c r="Y206" s="2">
        <f>ROUND(AVERAGE(B206:U206), 0)</f>
        <v>8721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558</v>
      </c>
      <c r="C207" s="2">
        <v>8650</v>
      </c>
      <c r="D207" s="2">
        <v>9150</v>
      </c>
      <c r="E207" s="2">
        <v>8750</v>
      </c>
      <c r="F207" s="2">
        <v>8500</v>
      </c>
      <c r="G207" t="s">
        <v>558</v>
      </c>
      <c r="H207" s="2">
        <v>8425</v>
      </c>
      <c r="I207" s="2">
        <v>8500</v>
      </c>
      <c r="J207" s="2">
        <v>9000</v>
      </c>
      <c r="K207" s="2">
        <v>8700</v>
      </c>
      <c r="L207" t="s">
        <v>558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558</v>
      </c>
      <c r="T207" s="2">
        <v>8950</v>
      </c>
      <c r="U207" s="2">
        <v>8700</v>
      </c>
      <c r="Y207" s="2">
        <f>ROUND(AVERAGE(B207:U207), 0)</f>
        <v>8702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558</v>
      </c>
      <c r="C208" s="2">
        <v>8650</v>
      </c>
      <c r="D208" s="2">
        <v>9040</v>
      </c>
      <c r="E208" s="2">
        <v>8750</v>
      </c>
      <c r="F208" s="2">
        <v>8300</v>
      </c>
      <c r="G208" t="s">
        <v>558</v>
      </c>
      <c r="H208" s="2">
        <v>8425</v>
      </c>
      <c r="I208" s="2">
        <v>8750</v>
      </c>
      <c r="J208" s="2">
        <v>9000</v>
      </c>
      <c r="K208" s="2">
        <v>8700</v>
      </c>
      <c r="L208" t="s">
        <v>558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558</v>
      </c>
      <c r="T208" s="2">
        <v>8950</v>
      </c>
      <c r="U208" s="2">
        <v>8650</v>
      </c>
      <c r="Y208" s="2">
        <f>ROUND(AVERAGE(B208:U208), 0)</f>
        <v>8705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558</v>
      </c>
      <c r="C209" s="2">
        <v>8650</v>
      </c>
      <c r="D209" s="2">
        <v>8975</v>
      </c>
      <c r="E209" s="2">
        <v>8750</v>
      </c>
      <c r="F209" s="2">
        <v>8250</v>
      </c>
      <c r="G209" t="s">
        <v>558</v>
      </c>
      <c r="H209" s="2">
        <v>8425</v>
      </c>
      <c r="I209" s="2">
        <v>8750</v>
      </c>
      <c r="J209" s="2">
        <v>8950</v>
      </c>
      <c r="K209" s="2">
        <v>8700</v>
      </c>
      <c r="L209" t="s">
        <v>558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558</v>
      </c>
      <c r="T209" s="2">
        <v>8950</v>
      </c>
      <c r="U209" s="2">
        <v>8700</v>
      </c>
      <c r="Y209" s="2">
        <f>ROUND(AVERAGE(B209:U209), 0)</f>
        <v>8700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558</v>
      </c>
      <c r="C210" s="2">
        <v>8650</v>
      </c>
      <c r="D210" s="2">
        <v>8975</v>
      </c>
      <c r="E210" s="2">
        <v>8750</v>
      </c>
      <c r="F210" s="2">
        <v>8200</v>
      </c>
      <c r="G210" t="s">
        <v>558</v>
      </c>
      <c r="H210" s="2">
        <v>8500</v>
      </c>
      <c r="I210" s="2">
        <v>8750</v>
      </c>
      <c r="J210" s="2">
        <v>8950</v>
      </c>
      <c r="K210" t="s">
        <v>558</v>
      </c>
      <c r="L210" t="s">
        <v>558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558</v>
      </c>
      <c r="T210" s="2">
        <v>8950</v>
      </c>
      <c r="U210" s="2">
        <v>8650</v>
      </c>
      <c r="Y210" s="2">
        <f>ROUND(AVERAGE(B210:U210), 0)</f>
        <v>8706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558</v>
      </c>
      <c r="C211" s="2">
        <v>8650</v>
      </c>
      <c r="D211" s="2">
        <v>8975</v>
      </c>
      <c r="E211" s="2">
        <v>8750</v>
      </c>
      <c r="F211" s="2">
        <v>8300</v>
      </c>
      <c r="G211" t="s">
        <v>558</v>
      </c>
      <c r="H211" s="2">
        <v>8475</v>
      </c>
      <c r="I211" s="2">
        <v>8750</v>
      </c>
      <c r="J211" s="2">
        <v>9000</v>
      </c>
      <c r="K211" t="s">
        <v>558</v>
      </c>
      <c r="L211" t="s">
        <v>558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558</v>
      </c>
      <c r="T211" s="2">
        <v>8950</v>
      </c>
      <c r="U211" s="2">
        <v>8500</v>
      </c>
      <c r="Y211" s="2">
        <f>ROUND(AVERAGE(B211:U211), 0)</f>
        <v>8720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558</v>
      </c>
      <c r="C212" s="2">
        <v>8800</v>
      </c>
      <c r="D212" s="2">
        <v>8975</v>
      </c>
      <c r="E212" s="2">
        <v>8750</v>
      </c>
      <c r="F212" s="3">
        <v>9250</v>
      </c>
      <c r="G212" t="s">
        <v>558</v>
      </c>
      <c r="H212" s="2">
        <v>8650</v>
      </c>
      <c r="I212" s="2">
        <v>8750</v>
      </c>
      <c r="J212" s="2">
        <v>9050</v>
      </c>
      <c r="K212" s="2">
        <v>8600</v>
      </c>
      <c r="L212" t="s">
        <v>558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558</v>
      </c>
      <c r="T212" s="2">
        <v>9300</v>
      </c>
      <c r="U212" s="2">
        <v>8500</v>
      </c>
      <c r="Y212" s="2">
        <f>ROUND(AVERAGE(B212:U212), 0)</f>
        <v>8815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558</v>
      </c>
      <c r="C213" s="2">
        <v>8800</v>
      </c>
      <c r="D213" s="2">
        <v>8950</v>
      </c>
      <c r="E213" s="2">
        <v>8775</v>
      </c>
      <c r="F213" s="2">
        <v>9200</v>
      </c>
      <c r="G213" t="s">
        <v>558</v>
      </c>
      <c r="H213" s="2">
        <v>8700</v>
      </c>
      <c r="I213" s="2">
        <v>8750</v>
      </c>
      <c r="J213" s="2">
        <v>9100</v>
      </c>
      <c r="K213" s="2">
        <v>8600</v>
      </c>
      <c r="L213" t="s">
        <v>558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558</v>
      </c>
      <c r="T213" s="2">
        <v>9250</v>
      </c>
      <c r="U213" s="2">
        <v>8650</v>
      </c>
      <c r="Y213" s="2">
        <f>ROUND(AVERAGE(B213:U213), 0)</f>
        <v>8822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558</v>
      </c>
      <c r="C214" s="2">
        <v>8800</v>
      </c>
      <c r="D214" s="2">
        <v>8888</v>
      </c>
      <c r="E214" s="2">
        <v>8775</v>
      </c>
      <c r="F214" s="2">
        <v>9200</v>
      </c>
      <c r="G214" t="s">
        <v>558</v>
      </c>
      <c r="H214" s="2">
        <v>8725</v>
      </c>
      <c r="I214" s="2">
        <v>8750</v>
      </c>
      <c r="J214" s="2">
        <v>9050</v>
      </c>
      <c r="K214" s="2">
        <v>8700</v>
      </c>
      <c r="L214" t="s">
        <v>558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558</v>
      </c>
      <c r="T214" s="2">
        <v>9300</v>
      </c>
      <c r="U214" s="2">
        <v>8750</v>
      </c>
      <c r="Y214" s="2">
        <f>ROUND(AVERAGE(B214:U214), 0)</f>
        <v>8837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558</v>
      </c>
      <c r="C215" s="2">
        <v>9000</v>
      </c>
      <c r="D215" s="2">
        <v>8892</v>
      </c>
      <c r="E215" s="2">
        <v>8800</v>
      </c>
      <c r="F215" s="2">
        <v>9000</v>
      </c>
      <c r="G215" t="s">
        <v>558</v>
      </c>
      <c r="H215" s="2">
        <v>8750</v>
      </c>
      <c r="I215" s="2">
        <v>8750</v>
      </c>
      <c r="J215" s="2">
        <v>9050</v>
      </c>
      <c r="K215" s="2">
        <v>8825</v>
      </c>
      <c r="L215" t="s">
        <v>558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558</v>
      </c>
      <c r="T215" s="2">
        <v>9350</v>
      </c>
      <c r="U215" s="2">
        <v>8850</v>
      </c>
      <c r="Y215" s="2">
        <f>ROUND(AVERAGE(B215:U215), 0)</f>
        <v>8857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558</v>
      </c>
      <c r="C216" s="2">
        <v>9000</v>
      </c>
      <c r="D216" s="2">
        <v>8879</v>
      </c>
      <c r="E216" s="2">
        <v>8800</v>
      </c>
      <c r="F216" s="2">
        <v>9000</v>
      </c>
      <c r="G216" t="s">
        <v>558</v>
      </c>
      <c r="H216" s="2">
        <v>8700</v>
      </c>
      <c r="I216" s="2">
        <v>8750</v>
      </c>
      <c r="J216" s="2">
        <v>9050</v>
      </c>
      <c r="K216" s="2">
        <v>8850</v>
      </c>
      <c r="L216" t="s">
        <v>558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558</v>
      </c>
      <c r="T216" s="2">
        <v>9400</v>
      </c>
      <c r="U216" s="2">
        <v>8900</v>
      </c>
      <c r="Y216" s="2">
        <f>ROUND(AVERAGE(B216:U216), 0)</f>
        <v>8877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558</v>
      </c>
      <c r="C217" s="2">
        <v>9000</v>
      </c>
      <c r="D217" s="2">
        <v>8864</v>
      </c>
      <c r="E217" s="2">
        <v>8800</v>
      </c>
      <c r="F217" s="2">
        <v>8950</v>
      </c>
      <c r="G217" t="s">
        <v>558</v>
      </c>
      <c r="H217" s="2">
        <v>8675</v>
      </c>
      <c r="I217" s="2">
        <v>8800</v>
      </c>
      <c r="J217" s="2">
        <v>9000</v>
      </c>
      <c r="K217" s="2">
        <v>8875</v>
      </c>
      <c r="L217" t="s">
        <v>558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558</v>
      </c>
      <c r="T217" s="2">
        <v>9450</v>
      </c>
      <c r="U217" s="2">
        <v>8950</v>
      </c>
      <c r="Y217" s="2">
        <f>ROUND(AVERAGE(B217:U217), 0)</f>
        <v>8874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558</v>
      </c>
      <c r="C218" s="2">
        <v>9000</v>
      </c>
      <c r="D218" s="2">
        <v>8500</v>
      </c>
      <c r="E218" s="2">
        <v>8800</v>
      </c>
      <c r="F218" s="2">
        <v>8900</v>
      </c>
      <c r="G218" t="s">
        <v>558</v>
      </c>
      <c r="H218" s="2">
        <v>8700</v>
      </c>
      <c r="I218" s="2">
        <v>8750</v>
      </c>
      <c r="J218" s="2">
        <v>9000</v>
      </c>
      <c r="K218" s="2">
        <v>8875</v>
      </c>
      <c r="L218" t="s">
        <v>558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558</v>
      </c>
      <c r="T218" s="2">
        <v>9500</v>
      </c>
      <c r="U218" t="s">
        <v>558</v>
      </c>
      <c r="Y218" s="2">
        <f>ROUND(AVERAGE(B218:U218), 0)</f>
        <v>8823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558</v>
      </c>
      <c r="C219" s="2">
        <v>8750</v>
      </c>
      <c r="D219" s="2">
        <v>8570</v>
      </c>
      <c r="E219" s="2">
        <v>8750</v>
      </c>
      <c r="F219" s="2">
        <v>9000</v>
      </c>
      <c r="G219" t="s">
        <v>558</v>
      </c>
      <c r="H219" s="2">
        <v>8500</v>
      </c>
      <c r="I219" s="2">
        <v>8750</v>
      </c>
      <c r="J219" s="3">
        <v>8100</v>
      </c>
      <c r="K219" s="2">
        <v>8825</v>
      </c>
      <c r="L219" t="s">
        <v>558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558</v>
      </c>
      <c r="T219" s="2">
        <v>9100</v>
      </c>
      <c r="U219" s="2">
        <v>8900</v>
      </c>
      <c r="Y219" s="2">
        <f>ROUND(AVERAGE(B219:U219), 0)</f>
        <v>8753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558</v>
      </c>
      <c r="C220" s="2">
        <v>8750</v>
      </c>
      <c r="D220" s="2">
        <v>8600</v>
      </c>
      <c r="E220" s="2">
        <v>8750</v>
      </c>
      <c r="F220" s="2">
        <v>8950</v>
      </c>
      <c r="G220" t="s">
        <v>558</v>
      </c>
      <c r="H220" s="2">
        <v>8500</v>
      </c>
      <c r="I220" s="2">
        <v>8750</v>
      </c>
      <c r="J220" s="2">
        <v>8500</v>
      </c>
      <c r="K220" s="2">
        <v>8750</v>
      </c>
      <c r="L220" t="s">
        <v>558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558</v>
      </c>
      <c r="T220" s="2">
        <v>9150</v>
      </c>
      <c r="U220" s="2">
        <v>8800</v>
      </c>
      <c r="Y220" s="2">
        <f>ROUND(AVERAGE(B220:U220), 0)</f>
        <v>8753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558</v>
      </c>
      <c r="C221" s="2">
        <v>8750</v>
      </c>
      <c r="D221" s="2">
        <v>8600</v>
      </c>
      <c r="E221" s="2">
        <v>8750</v>
      </c>
      <c r="F221" s="2">
        <v>8900</v>
      </c>
      <c r="G221" t="s">
        <v>558</v>
      </c>
      <c r="H221" s="2">
        <v>8500</v>
      </c>
      <c r="I221" s="2">
        <v>8750</v>
      </c>
      <c r="J221" s="2">
        <v>8750</v>
      </c>
      <c r="K221" s="2">
        <v>8750</v>
      </c>
      <c r="L221" t="s">
        <v>558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558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558</v>
      </c>
      <c r="C222" s="2">
        <v>8750</v>
      </c>
      <c r="D222" s="2">
        <v>8793</v>
      </c>
      <c r="E222" s="2">
        <v>8750</v>
      </c>
      <c r="F222" s="2">
        <v>8750</v>
      </c>
      <c r="G222" t="s">
        <v>558</v>
      </c>
      <c r="H222" s="2">
        <v>8550</v>
      </c>
      <c r="I222" s="2">
        <v>8750</v>
      </c>
      <c r="J222" s="2">
        <v>8750</v>
      </c>
      <c r="K222" s="2">
        <v>8750</v>
      </c>
      <c r="L222" t="s">
        <v>558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558</v>
      </c>
      <c r="T222" s="2">
        <v>9200</v>
      </c>
      <c r="U222" s="2">
        <v>8700</v>
      </c>
      <c r="Y222" s="2">
        <f>ROUND(AVERAGE(B222:U222), 0)</f>
        <v>8743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558</v>
      </c>
      <c r="C223" s="2">
        <v>8750</v>
      </c>
      <c r="D223" s="2">
        <v>9000</v>
      </c>
      <c r="E223" s="2">
        <v>8750</v>
      </c>
      <c r="F223" s="2">
        <v>8675</v>
      </c>
      <c r="G223" t="s">
        <v>558</v>
      </c>
      <c r="H223" s="2">
        <v>8550</v>
      </c>
      <c r="I223" s="2">
        <v>8800</v>
      </c>
      <c r="J223" s="2">
        <v>8750</v>
      </c>
      <c r="K223" s="2">
        <v>8750</v>
      </c>
      <c r="L223" t="s">
        <v>558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558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558</v>
      </c>
      <c r="C224" s="2">
        <v>8750</v>
      </c>
      <c r="D224" s="2">
        <v>9033</v>
      </c>
      <c r="E224" s="2">
        <v>8750</v>
      </c>
      <c r="F224" s="2">
        <v>8500</v>
      </c>
      <c r="G224" t="s">
        <v>558</v>
      </c>
      <c r="H224" s="2">
        <v>8575</v>
      </c>
      <c r="I224" s="2">
        <v>8750</v>
      </c>
      <c r="J224" s="2">
        <v>8750</v>
      </c>
      <c r="K224" s="2">
        <v>8750</v>
      </c>
      <c r="L224" t="s">
        <v>558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558</v>
      </c>
      <c r="T224" s="2">
        <v>9150</v>
      </c>
      <c r="U224" s="2">
        <v>8750</v>
      </c>
      <c r="Y224" s="2">
        <f>ROUND(AVERAGE(B224:U224), 0)</f>
        <v>8760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558</v>
      </c>
      <c r="C225" t="s">
        <v>558</v>
      </c>
      <c r="D225" s="2">
        <v>9258</v>
      </c>
      <c r="E225" s="2">
        <v>8750</v>
      </c>
      <c r="F225" s="2">
        <v>8750</v>
      </c>
      <c r="G225" t="s">
        <v>558</v>
      </c>
      <c r="H225" s="2">
        <v>8600</v>
      </c>
      <c r="I225" s="2">
        <v>8750</v>
      </c>
      <c r="J225" s="2">
        <v>8800</v>
      </c>
      <c r="K225" s="2">
        <v>8750</v>
      </c>
      <c r="L225" t="s">
        <v>558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558</v>
      </c>
      <c r="T225" s="2">
        <v>9150</v>
      </c>
      <c r="U225" s="2">
        <v>8850</v>
      </c>
      <c r="Y225" s="2">
        <f>ROUND(AVERAGE(B225:U225), 0)</f>
        <v>8794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558</v>
      </c>
      <c r="C226" s="2">
        <v>8750</v>
      </c>
      <c r="D226" s="2">
        <v>9283</v>
      </c>
      <c r="E226" s="2">
        <v>8775</v>
      </c>
      <c r="F226" s="3">
        <v>9250</v>
      </c>
      <c r="G226" t="s">
        <v>558</v>
      </c>
      <c r="H226" s="2">
        <v>8650</v>
      </c>
      <c r="I226" s="2">
        <v>8750</v>
      </c>
      <c r="J226" s="2">
        <v>8800</v>
      </c>
      <c r="K226" s="2">
        <v>8775</v>
      </c>
      <c r="L226" t="s">
        <v>558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558</v>
      </c>
      <c r="T226" s="2">
        <v>9250</v>
      </c>
      <c r="U226" s="2">
        <v>8950</v>
      </c>
      <c r="Y226" s="2">
        <f>ROUND(AVERAGE(B226:U226), 0)</f>
        <v>8856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558</v>
      </c>
      <c r="C227" s="2">
        <v>8750</v>
      </c>
      <c r="D227" s="2">
        <v>9325</v>
      </c>
      <c r="E227" s="2">
        <v>8800</v>
      </c>
      <c r="F227" s="2">
        <v>9350</v>
      </c>
      <c r="G227" t="s">
        <v>558</v>
      </c>
      <c r="H227" s="2">
        <v>8700</v>
      </c>
      <c r="I227" s="2">
        <v>8750</v>
      </c>
      <c r="J227" s="2">
        <v>8800</v>
      </c>
      <c r="K227" s="2">
        <v>8825</v>
      </c>
      <c r="L227" t="s">
        <v>558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558</v>
      </c>
      <c r="T227" s="2">
        <v>9250</v>
      </c>
      <c r="U227" s="2">
        <v>8975</v>
      </c>
      <c r="Y227" s="2">
        <f>ROUND(AVERAGE(B227:U227), 0)</f>
        <v>8876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558</v>
      </c>
      <c r="C228" s="2">
        <v>8900</v>
      </c>
      <c r="D228" s="2">
        <v>9375</v>
      </c>
      <c r="E228" s="2">
        <v>8825</v>
      </c>
      <c r="F228" s="2">
        <v>9500</v>
      </c>
      <c r="G228" t="s">
        <v>558</v>
      </c>
      <c r="H228" s="2">
        <v>8650</v>
      </c>
      <c r="I228" s="2">
        <v>8750</v>
      </c>
      <c r="J228" s="2">
        <v>8800</v>
      </c>
      <c r="K228" s="2">
        <v>8875</v>
      </c>
      <c r="L228" t="s">
        <v>558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558</v>
      </c>
      <c r="T228" s="2">
        <v>9250</v>
      </c>
      <c r="U228" s="2">
        <v>8950</v>
      </c>
      <c r="Y228" s="2">
        <f>ROUND(AVERAGE(B228:U228), 0)</f>
        <v>8887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558</v>
      </c>
      <c r="C229" s="2">
        <v>8900</v>
      </c>
      <c r="D229" s="2">
        <v>9375</v>
      </c>
      <c r="E229" s="2">
        <v>8850</v>
      </c>
      <c r="F229" s="2">
        <v>9750</v>
      </c>
      <c r="G229" t="s">
        <v>558</v>
      </c>
      <c r="H229" s="2">
        <v>8675</v>
      </c>
      <c r="I229" s="2">
        <v>8750</v>
      </c>
      <c r="J229" s="2">
        <v>8850</v>
      </c>
      <c r="K229" s="2">
        <v>8875</v>
      </c>
      <c r="L229" t="s">
        <v>558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558</v>
      </c>
      <c r="T229" s="2">
        <v>9300</v>
      </c>
      <c r="U229" s="2">
        <v>8975</v>
      </c>
      <c r="Y229" s="2">
        <f>ROUND(AVERAGE(B229:U229), 0)</f>
        <v>8913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558</v>
      </c>
      <c r="C230" s="2">
        <v>9000</v>
      </c>
      <c r="D230" s="2">
        <v>9350</v>
      </c>
      <c r="E230" s="2">
        <v>8850</v>
      </c>
      <c r="F230" s="2">
        <v>9700</v>
      </c>
      <c r="G230" t="s">
        <v>558</v>
      </c>
      <c r="H230" s="2">
        <v>8850</v>
      </c>
      <c r="I230" s="2">
        <v>8750</v>
      </c>
      <c r="J230" s="2">
        <v>8900</v>
      </c>
      <c r="K230" s="2">
        <v>8900</v>
      </c>
      <c r="L230" t="s">
        <v>558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558</v>
      </c>
      <c r="T230" s="2">
        <v>9350</v>
      </c>
      <c r="U230" s="2">
        <v>9000</v>
      </c>
      <c r="Y230" s="2">
        <f>ROUND(AVERAGE(B230:U230), 0)</f>
        <v>8948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558</v>
      </c>
      <c r="C231" s="2">
        <v>9000</v>
      </c>
      <c r="D231" s="2">
        <v>9350</v>
      </c>
      <c r="E231" s="2">
        <v>8850</v>
      </c>
      <c r="F231" s="2">
        <v>9650</v>
      </c>
      <c r="G231" t="s">
        <v>558</v>
      </c>
      <c r="H231" s="2">
        <v>8875</v>
      </c>
      <c r="I231" s="2">
        <v>8750</v>
      </c>
      <c r="J231" s="2">
        <v>8900</v>
      </c>
      <c r="K231" s="2">
        <v>8925</v>
      </c>
      <c r="L231" t="s">
        <v>558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558</v>
      </c>
      <c r="T231" s="2">
        <v>9350</v>
      </c>
      <c r="U231" s="2">
        <v>9050</v>
      </c>
      <c r="Y231" s="2">
        <f>ROUND(AVERAGE(B231:U231), 0)</f>
        <v>8956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558</v>
      </c>
      <c r="C232" s="2">
        <v>9000</v>
      </c>
      <c r="D232" s="2">
        <v>9325</v>
      </c>
      <c r="E232" s="2">
        <v>8850</v>
      </c>
      <c r="F232" s="2">
        <v>9750</v>
      </c>
      <c r="G232" t="s">
        <v>558</v>
      </c>
      <c r="H232" s="2">
        <v>9000</v>
      </c>
      <c r="I232" s="2">
        <v>8750</v>
      </c>
      <c r="J232" s="2">
        <v>8950</v>
      </c>
      <c r="K232" s="2">
        <v>8950</v>
      </c>
      <c r="L232" t="s">
        <v>558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558</v>
      </c>
      <c r="T232" s="2">
        <v>9300</v>
      </c>
      <c r="U232" s="2">
        <v>9100</v>
      </c>
      <c r="Y232" s="2">
        <f>ROUND(AVERAGE(B232:U232), 0)</f>
        <v>8970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558</v>
      </c>
      <c r="C233" s="2">
        <v>9000</v>
      </c>
      <c r="D233" s="2">
        <v>9633</v>
      </c>
      <c r="E233" s="2">
        <v>8850</v>
      </c>
      <c r="F233" s="2">
        <v>9700</v>
      </c>
      <c r="G233" t="s">
        <v>558</v>
      </c>
      <c r="H233" s="2">
        <v>9000</v>
      </c>
      <c r="I233" s="2">
        <v>8750</v>
      </c>
      <c r="J233" s="2">
        <v>8950</v>
      </c>
      <c r="K233" s="2">
        <v>8950</v>
      </c>
      <c r="L233" t="s">
        <v>558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558</v>
      </c>
      <c r="T233" s="2">
        <v>9350</v>
      </c>
      <c r="U233" s="2">
        <v>9150</v>
      </c>
      <c r="Y233" s="2">
        <f>ROUND(AVERAGE(B233:U233), 0)</f>
        <v>9008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558</v>
      </c>
      <c r="C234" s="2">
        <v>9000</v>
      </c>
      <c r="D234" s="2">
        <v>9733</v>
      </c>
      <c r="E234" s="2">
        <v>9000</v>
      </c>
      <c r="F234" s="2">
        <v>9800</v>
      </c>
      <c r="G234" t="s">
        <v>558</v>
      </c>
      <c r="H234" s="2">
        <v>9200</v>
      </c>
      <c r="I234" s="2">
        <v>9000</v>
      </c>
      <c r="J234" s="2">
        <v>9000</v>
      </c>
      <c r="K234" s="2">
        <v>9025</v>
      </c>
      <c r="L234" t="s">
        <v>558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558</v>
      </c>
      <c r="T234" s="2">
        <v>9500</v>
      </c>
      <c r="U234" s="2">
        <v>9100</v>
      </c>
      <c r="Y234" s="2">
        <f>ROUND(AVERAGE(B234:U234), 0)</f>
        <v>9122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558</v>
      </c>
      <c r="C235" s="2">
        <v>9000</v>
      </c>
      <c r="D235" s="2">
        <v>9725</v>
      </c>
      <c r="E235" s="2">
        <v>9050</v>
      </c>
      <c r="F235" s="2">
        <v>9900</v>
      </c>
      <c r="G235" t="s">
        <v>558</v>
      </c>
      <c r="H235" s="2">
        <v>9200</v>
      </c>
      <c r="I235" s="2">
        <v>9000</v>
      </c>
      <c r="J235" s="2">
        <v>9100</v>
      </c>
      <c r="K235" s="2">
        <v>9125</v>
      </c>
      <c r="L235" t="s">
        <v>558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558</v>
      </c>
      <c r="T235" s="2">
        <v>9500</v>
      </c>
      <c r="U235" s="2">
        <v>9150</v>
      </c>
      <c r="Y235" s="2">
        <f>ROUND(AVERAGE(B235:U235), 0)</f>
        <v>9169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558</v>
      </c>
      <c r="C236" s="2">
        <v>9200</v>
      </c>
      <c r="D236" s="2">
        <v>9742</v>
      </c>
      <c r="E236" s="2">
        <v>9100</v>
      </c>
      <c r="F236" s="2">
        <v>9950</v>
      </c>
      <c r="G236" t="s">
        <v>558</v>
      </c>
      <c r="H236" s="2">
        <v>9200</v>
      </c>
      <c r="I236" s="3">
        <v>9750</v>
      </c>
      <c r="J236" s="2">
        <v>9150</v>
      </c>
      <c r="K236" s="2">
        <v>9150</v>
      </c>
      <c r="L236" t="s">
        <v>558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558</v>
      </c>
      <c r="T236" s="2">
        <v>9500</v>
      </c>
      <c r="U236" s="2">
        <v>9200</v>
      </c>
      <c r="Y236" s="2">
        <f>ROUND(AVERAGE(B236:U236), 0)</f>
        <v>9259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558</v>
      </c>
      <c r="C237" s="2">
        <v>9200</v>
      </c>
      <c r="D237" s="2">
        <v>9742</v>
      </c>
      <c r="E237" s="2">
        <v>9200</v>
      </c>
      <c r="F237" s="2">
        <v>9950</v>
      </c>
      <c r="G237" t="s">
        <v>558</v>
      </c>
      <c r="H237" s="2">
        <v>9300</v>
      </c>
      <c r="I237" s="2">
        <v>9750</v>
      </c>
      <c r="J237" s="2">
        <v>9250</v>
      </c>
      <c r="K237" s="2">
        <v>9250</v>
      </c>
      <c r="L237" t="s">
        <v>558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558</v>
      </c>
      <c r="T237" s="2">
        <v>9500</v>
      </c>
      <c r="U237" s="2">
        <v>9300</v>
      </c>
      <c r="Y237" s="2">
        <f>ROUND(AVERAGE(B237:U237), 0)</f>
        <v>9309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558</v>
      </c>
      <c r="C238" s="2">
        <v>9400</v>
      </c>
      <c r="D238" s="2">
        <v>9713</v>
      </c>
      <c r="E238" s="2">
        <v>9250</v>
      </c>
      <c r="F238" s="2">
        <v>9950</v>
      </c>
      <c r="G238" t="s">
        <v>558</v>
      </c>
      <c r="H238" s="2">
        <v>9300</v>
      </c>
      <c r="I238" s="2">
        <v>9750</v>
      </c>
      <c r="J238" s="2">
        <v>9300</v>
      </c>
      <c r="K238" s="2">
        <v>9300</v>
      </c>
      <c r="L238" t="s">
        <v>558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558</v>
      </c>
      <c r="T238" s="2">
        <v>9500</v>
      </c>
      <c r="U238" s="2">
        <v>9400</v>
      </c>
      <c r="Y238" s="2">
        <f>ROUND(AVERAGE(B238:U238), 0)</f>
        <v>9361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558</v>
      </c>
      <c r="C239" s="2">
        <v>9600</v>
      </c>
      <c r="D239" s="2">
        <v>9663</v>
      </c>
      <c r="E239" s="2">
        <v>9300</v>
      </c>
      <c r="F239" s="2">
        <v>9950</v>
      </c>
      <c r="G239" t="s">
        <v>558</v>
      </c>
      <c r="H239" s="2">
        <v>9300</v>
      </c>
      <c r="I239" s="2">
        <v>9750</v>
      </c>
      <c r="J239" s="2">
        <v>9400</v>
      </c>
      <c r="K239" s="2">
        <v>9350</v>
      </c>
      <c r="L239" t="s">
        <v>558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558</v>
      </c>
      <c r="T239" s="2">
        <v>9500</v>
      </c>
      <c r="U239" s="2">
        <v>9500</v>
      </c>
      <c r="Y239" s="2">
        <f>ROUND(AVERAGE(B239:U239), 0)</f>
        <v>9387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558</v>
      </c>
      <c r="C240" s="2">
        <v>9600</v>
      </c>
      <c r="D240" s="2">
        <v>9690</v>
      </c>
      <c r="E240" s="2">
        <v>9300</v>
      </c>
      <c r="F240" s="2">
        <v>10000</v>
      </c>
      <c r="G240" t="s">
        <v>558</v>
      </c>
      <c r="H240" s="2">
        <v>9300</v>
      </c>
      <c r="I240" s="2">
        <v>9750</v>
      </c>
      <c r="J240" s="2">
        <v>9400</v>
      </c>
      <c r="K240" s="2">
        <v>9375</v>
      </c>
      <c r="L240" t="s">
        <v>558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558</v>
      </c>
      <c r="T240" s="2">
        <v>9500</v>
      </c>
      <c r="U240" s="2">
        <v>9550</v>
      </c>
      <c r="Y240" s="2">
        <f>ROUND(AVERAGE(B240:U240), 0)</f>
        <v>9432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558</v>
      </c>
      <c r="C241" s="2">
        <v>9600</v>
      </c>
      <c r="D241" s="2">
        <v>9710</v>
      </c>
      <c r="E241" s="2">
        <v>9400</v>
      </c>
      <c r="F241" s="2">
        <v>9950</v>
      </c>
      <c r="G241" t="s">
        <v>558</v>
      </c>
      <c r="H241" s="2">
        <v>9300</v>
      </c>
      <c r="I241" s="2">
        <v>9500</v>
      </c>
      <c r="J241" s="2">
        <v>9450</v>
      </c>
      <c r="K241" s="2">
        <v>9425</v>
      </c>
      <c r="L241" t="s">
        <v>558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558</v>
      </c>
      <c r="T241" s="2">
        <v>9500</v>
      </c>
      <c r="U241" s="2">
        <v>9500</v>
      </c>
      <c r="Y241" s="2">
        <f>ROUND(AVERAGE(B241:U241), 0)</f>
        <v>9412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558</v>
      </c>
      <c r="C242" s="2">
        <v>9500</v>
      </c>
      <c r="D242" s="2">
        <v>9717</v>
      </c>
      <c r="E242" s="2">
        <v>9400</v>
      </c>
      <c r="F242" s="2">
        <v>10000</v>
      </c>
      <c r="G242" t="s">
        <v>558</v>
      </c>
      <c r="H242" s="2">
        <v>9300</v>
      </c>
      <c r="I242" s="2">
        <v>9500</v>
      </c>
      <c r="J242" s="2">
        <v>9450</v>
      </c>
      <c r="K242" s="2">
        <v>9425</v>
      </c>
      <c r="L242" t="s">
        <v>558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558</v>
      </c>
      <c r="T242" s="2">
        <v>9500</v>
      </c>
      <c r="U242" s="2">
        <v>9400</v>
      </c>
      <c r="Y242" s="2">
        <f>ROUND(AVERAGE(B242:U242), 0)</f>
        <v>9400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558</v>
      </c>
      <c r="C243" s="2">
        <v>9500</v>
      </c>
      <c r="D243" s="2">
        <v>9790</v>
      </c>
      <c r="E243" s="2">
        <v>9400</v>
      </c>
      <c r="F243" s="2">
        <v>10000</v>
      </c>
      <c r="G243" t="s">
        <v>558</v>
      </c>
      <c r="H243" s="2">
        <v>9300</v>
      </c>
      <c r="I243" s="2">
        <v>9500</v>
      </c>
      <c r="J243" s="2">
        <v>9450</v>
      </c>
      <c r="K243" s="2">
        <v>9400</v>
      </c>
      <c r="L243" t="s">
        <v>558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558</v>
      </c>
      <c r="T243" s="2">
        <v>9500</v>
      </c>
      <c r="U243" s="2">
        <v>9350</v>
      </c>
      <c r="Y243" s="2">
        <f>ROUND(AVERAGE(B243:U243), 0)</f>
        <v>9390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558</v>
      </c>
      <c r="C244" s="2">
        <v>9500</v>
      </c>
      <c r="D244" s="2">
        <v>9975</v>
      </c>
      <c r="E244" s="2">
        <v>9400</v>
      </c>
      <c r="F244" s="2">
        <v>10250</v>
      </c>
      <c r="G244" t="s">
        <v>558</v>
      </c>
      <c r="H244" s="2">
        <v>9300</v>
      </c>
      <c r="I244" s="2">
        <v>9500</v>
      </c>
      <c r="J244" s="2">
        <v>9400</v>
      </c>
      <c r="K244" s="2">
        <v>9400</v>
      </c>
      <c r="L244" t="s">
        <v>558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558</v>
      </c>
      <c r="T244" s="2">
        <v>9500</v>
      </c>
      <c r="U244" s="2">
        <v>9400</v>
      </c>
      <c r="Y244" s="2">
        <f>ROUND(AVERAGE(B244:U244), 0)</f>
        <v>9417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558</v>
      </c>
      <c r="C245" s="2">
        <v>9500</v>
      </c>
      <c r="D245" s="2">
        <v>9983</v>
      </c>
      <c r="E245" s="2">
        <v>9400</v>
      </c>
      <c r="F245" s="2">
        <v>10150</v>
      </c>
      <c r="G245" t="s">
        <v>558</v>
      </c>
      <c r="H245" s="2">
        <v>9325</v>
      </c>
      <c r="I245" s="2">
        <v>9500</v>
      </c>
      <c r="J245" s="2">
        <v>9400</v>
      </c>
      <c r="K245" s="2">
        <v>9400</v>
      </c>
      <c r="L245" t="s">
        <v>558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558</v>
      </c>
      <c r="T245" s="2">
        <v>9500</v>
      </c>
      <c r="U245" s="2">
        <v>9450</v>
      </c>
      <c r="Y245" s="2">
        <f>ROUND(AVERAGE(B245:U245), 0)</f>
        <v>9429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558</v>
      </c>
      <c r="C246" s="2">
        <v>9400</v>
      </c>
      <c r="D246" s="2">
        <v>10080</v>
      </c>
      <c r="E246" s="2">
        <v>9400</v>
      </c>
      <c r="F246" s="2">
        <v>10200</v>
      </c>
      <c r="G246" t="s">
        <v>558</v>
      </c>
      <c r="H246" s="2">
        <v>9375</v>
      </c>
      <c r="I246" s="2">
        <v>9500</v>
      </c>
      <c r="J246" s="2">
        <v>9400</v>
      </c>
      <c r="K246" s="2">
        <v>9425</v>
      </c>
      <c r="L246" t="s">
        <v>558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558</v>
      </c>
      <c r="T246" s="2">
        <v>9550</v>
      </c>
      <c r="U246" s="2">
        <v>9500</v>
      </c>
      <c r="Y246" s="2">
        <f>ROUND(AVERAGE(B246:U246), 0)</f>
        <v>9443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558</v>
      </c>
      <c r="C247" s="2">
        <v>9400</v>
      </c>
      <c r="D247" s="2">
        <v>10080</v>
      </c>
      <c r="E247" s="2">
        <v>9400</v>
      </c>
      <c r="F247" s="2">
        <v>10250</v>
      </c>
      <c r="G247" t="s">
        <v>558</v>
      </c>
      <c r="H247" s="2">
        <v>9375</v>
      </c>
      <c r="I247" s="2">
        <v>9500</v>
      </c>
      <c r="J247" s="2">
        <v>9450</v>
      </c>
      <c r="K247" s="2">
        <v>9425</v>
      </c>
      <c r="L247" t="s">
        <v>558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558</v>
      </c>
      <c r="T247" s="2">
        <v>9550</v>
      </c>
      <c r="U247" s="2">
        <v>9550</v>
      </c>
      <c r="Y247" s="2">
        <f>ROUND(AVERAGE(B247:U247), 0)</f>
        <v>9478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558</v>
      </c>
      <c r="C248" s="2">
        <v>9450</v>
      </c>
      <c r="D248" s="2">
        <v>10083</v>
      </c>
      <c r="E248" s="2">
        <v>9400</v>
      </c>
      <c r="F248" s="2">
        <v>10200</v>
      </c>
      <c r="G248" t="s">
        <v>558</v>
      </c>
      <c r="H248" s="2">
        <v>9375</v>
      </c>
      <c r="I248" s="2">
        <v>9500</v>
      </c>
      <c r="J248" s="2">
        <v>9450</v>
      </c>
      <c r="K248" s="2">
        <v>9475</v>
      </c>
      <c r="L248" t="s">
        <v>558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558</v>
      </c>
      <c r="T248" s="2">
        <v>9600</v>
      </c>
      <c r="U248" s="2">
        <v>9600</v>
      </c>
      <c r="Y248" s="2">
        <f>ROUND(AVERAGE(B248:U248), 0)</f>
        <v>9520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558</v>
      </c>
      <c r="C249" s="2">
        <v>9450</v>
      </c>
      <c r="D249" s="2">
        <v>10100</v>
      </c>
      <c r="E249" s="2">
        <v>9450</v>
      </c>
      <c r="F249" s="2">
        <v>10250</v>
      </c>
      <c r="G249" t="s">
        <v>558</v>
      </c>
      <c r="H249" s="2">
        <v>9400</v>
      </c>
      <c r="I249" s="2">
        <v>9500</v>
      </c>
      <c r="J249" s="2">
        <v>9500</v>
      </c>
      <c r="K249" s="2">
        <v>9525</v>
      </c>
      <c r="L249" t="s">
        <v>558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558</v>
      </c>
      <c r="T249" s="2">
        <v>9900</v>
      </c>
      <c r="U249" s="2">
        <v>9675</v>
      </c>
      <c r="Y249" s="2">
        <f>ROUND(AVERAGE(B249:U249), 0)</f>
        <v>9588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558</v>
      </c>
      <c r="C250" s="2">
        <v>9500</v>
      </c>
      <c r="D250" s="2">
        <v>10125</v>
      </c>
      <c r="E250" s="2">
        <v>9500</v>
      </c>
      <c r="F250" s="2">
        <v>10300</v>
      </c>
      <c r="G250" t="s">
        <v>558</v>
      </c>
      <c r="H250" s="2">
        <v>9450</v>
      </c>
      <c r="I250" s="2">
        <v>9500</v>
      </c>
      <c r="J250" s="2">
        <v>9550</v>
      </c>
      <c r="K250" s="2">
        <v>9575</v>
      </c>
      <c r="L250" t="s">
        <v>558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558</v>
      </c>
      <c r="T250" s="2">
        <v>10000</v>
      </c>
      <c r="U250" s="2">
        <v>9700</v>
      </c>
      <c r="Y250" s="2">
        <f>ROUND(AVERAGE(B250:U250), 0)</f>
        <v>9628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558</v>
      </c>
      <c r="C251" s="2">
        <v>9500</v>
      </c>
      <c r="D251" s="2">
        <v>10250</v>
      </c>
      <c r="E251" s="2">
        <v>9550</v>
      </c>
      <c r="F251" s="2">
        <v>10300</v>
      </c>
      <c r="G251" t="s">
        <v>558</v>
      </c>
      <c r="H251" s="2">
        <v>9500</v>
      </c>
      <c r="I251" s="2">
        <v>9500</v>
      </c>
      <c r="J251" s="2">
        <v>9550</v>
      </c>
      <c r="K251" s="2">
        <v>9625</v>
      </c>
      <c r="L251" t="s">
        <v>558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558</v>
      </c>
      <c r="T251" s="3">
        <v>10500</v>
      </c>
      <c r="U251" s="2">
        <v>9750</v>
      </c>
      <c r="Y251" s="2">
        <f>ROUND(AVERAGE(B251:U251), 0)</f>
        <v>9714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558</v>
      </c>
      <c r="C252" s="2">
        <v>9750</v>
      </c>
      <c r="D252" s="2">
        <v>10180</v>
      </c>
      <c r="E252" s="2">
        <v>9600</v>
      </c>
      <c r="F252" s="2">
        <v>10500</v>
      </c>
      <c r="G252" t="s">
        <v>558</v>
      </c>
      <c r="H252" s="2">
        <v>9600</v>
      </c>
      <c r="I252" s="2">
        <v>9500</v>
      </c>
      <c r="J252" s="2">
        <v>9700</v>
      </c>
      <c r="K252" s="2">
        <v>9700</v>
      </c>
      <c r="L252" t="s">
        <v>558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558</v>
      </c>
      <c r="T252" s="2">
        <v>10650</v>
      </c>
      <c r="U252" s="2">
        <v>9800</v>
      </c>
      <c r="Y252" s="2">
        <f>ROUND(AVERAGE(B252:U252), 0)</f>
        <v>9808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558</v>
      </c>
      <c r="C253" s="2">
        <v>9750</v>
      </c>
      <c r="D253" s="2">
        <v>10180</v>
      </c>
      <c r="E253" s="2">
        <v>9750</v>
      </c>
      <c r="F253" s="2">
        <v>10500</v>
      </c>
      <c r="G253" t="s">
        <v>558</v>
      </c>
      <c r="H253" s="2">
        <v>9650</v>
      </c>
      <c r="I253" s="3">
        <v>10500</v>
      </c>
      <c r="J253" s="2">
        <v>9700</v>
      </c>
      <c r="K253" s="2">
        <v>9800</v>
      </c>
      <c r="L253" t="s">
        <v>558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558</v>
      </c>
      <c r="T253" s="2">
        <v>10750</v>
      </c>
      <c r="U253" s="2">
        <v>9850</v>
      </c>
      <c r="Y253" s="2">
        <f>ROUND(AVERAGE(B253:U253), 0)</f>
        <v>9933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558</v>
      </c>
      <c r="C254" s="3">
        <v>10600</v>
      </c>
      <c r="D254" s="3">
        <v>10740</v>
      </c>
      <c r="E254" s="2">
        <v>9850</v>
      </c>
      <c r="F254" s="2">
        <v>10800</v>
      </c>
      <c r="G254" t="s">
        <v>558</v>
      </c>
      <c r="H254" s="2">
        <v>9750</v>
      </c>
      <c r="I254" s="2">
        <v>10500</v>
      </c>
      <c r="J254" s="2">
        <v>9800</v>
      </c>
      <c r="K254" s="2">
        <v>9925</v>
      </c>
      <c r="L254" t="s">
        <v>558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558</v>
      </c>
      <c r="T254" s="2">
        <v>10750</v>
      </c>
      <c r="U254" s="2">
        <v>9950</v>
      </c>
      <c r="Y254" s="2">
        <f>ROUND(AVERAGE(B254:U254), 0)</f>
        <v>10140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558</v>
      </c>
      <c r="C255" s="2">
        <v>10600</v>
      </c>
      <c r="D255" s="2">
        <v>10740</v>
      </c>
      <c r="E255" s="2">
        <v>10000</v>
      </c>
      <c r="F255" s="2">
        <v>10800</v>
      </c>
      <c r="G255" t="s">
        <v>558</v>
      </c>
      <c r="H255" s="2">
        <v>10000</v>
      </c>
      <c r="I255" s="2">
        <v>10500</v>
      </c>
      <c r="J255" s="2">
        <v>10000</v>
      </c>
      <c r="K255" s="2">
        <v>10150</v>
      </c>
      <c r="L255" t="s">
        <v>558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558</v>
      </c>
      <c r="T255" s="2">
        <v>10750</v>
      </c>
      <c r="U255" s="2">
        <v>10100</v>
      </c>
      <c r="Y255" s="2">
        <f>ROUND(AVERAGE(B255:U255), 0)</f>
        <v>10239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558</v>
      </c>
      <c r="C256" s="2">
        <v>10600</v>
      </c>
      <c r="D256" s="2">
        <v>10790</v>
      </c>
      <c r="E256" s="2">
        <v>10250</v>
      </c>
      <c r="F256" s="2">
        <v>10600</v>
      </c>
      <c r="G256" t="s">
        <v>558</v>
      </c>
      <c r="H256" s="2">
        <v>10100</v>
      </c>
      <c r="I256" s="2">
        <v>10500</v>
      </c>
      <c r="J256" s="2">
        <v>10100</v>
      </c>
      <c r="K256" s="2">
        <v>10250</v>
      </c>
      <c r="L256" t="s">
        <v>558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558</v>
      </c>
      <c r="T256" s="2">
        <v>10900</v>
      </c>
      <c r="U256" s="2">
        <v>10250</v>
      </c>
      <c r="Y256" s="2">
        <f>ROUND(AVERAGE(B256:U256), 0)</f>
        <v>10390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558</v>
      </c>
      <c r="C257" s="2">
        <v>10600</v>
      </c>
      <c r="D257" s="2">
        <v>10890</v>
      </c>
      <c r="E257" s="2">
        <v>10350</v>
      </c>
      <c r="F257" s="2">
        <v>10550</v>
      </c>
      <c r="G257" t="s">
        <v>558</v>
      </c>
      <c r="H257" s="2">
        <v>10300</v>
      </c>
      <c r="I257" s="2">
        <v>10500</v>
      </c>
      <c r="J257" s="2">
        <v>10300</v>
      </c>
      <c r="K257" s="2">
        <v>10400</v>
      </c>
      <c r="L257" t="s">
        <v>558</v>
      </c>
      <c r="M257" t="s">
        <v>558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558</v>
      </c>
      <c r="T257" s="2">
        <v>10900</v>
      </c>
      <c r="U257" s="2">
        <v>10350</v>
      </c>
      <c r="Y257" s="2">
        <f>ROUND(AVERAGE(B257:U257), 0)</f>
        <v>10453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558</v>
      </c>
      <c r="C258" s="2">
        <v>10600</v>
      </c>
      <c r="D258" s="2">
        <v>10790</v>
      </c>
      <c r="E258" s="2">
        <v>10400</v>
      </c>
      <c r="F258" s="2">
        <v>10400</v>
      </c>
      <c r="G258" t="s">
        <v>558</v>
      </c>
      <c r="H258" s="2">
        <v>10400</v>
      </c>
      <c r="I258" s="2">
        <v>10750</v>
      </c>
      <c r="J258" s="2">
        <v>10300</v>
      </c>
      <c r="K258" s="2">
        <v>10500</v>
      </c>
      <c r="L258" t="s">
        <v>558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558</v>
      </c>
      <c r="T258" s="2">
        <v>10900</v>
      </c>
      <c r="U258" s="2">
        <v>10450</v>
      </c>
      <c r="Y258" s="2">
        <f>ROUND(AVERAGE(B258:U258), 0)</f>
        <v>10496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558</v>
      </c>
      <c r="C259" s="2">
        <v>10800</v>
      </c>
      <c r="D259" s="2">
        <v>10783</v>
      </c>
      <c r="E259" s="2">
        <v>10450</v>
      </c>
      <c r="F259" s="2">
        <v>10400</v>
      </c>
      <c r="G259" t="s">
        <v>558</v>
      </c>
      <c r="H259" s="2">
        <v>10500</v>
      </c>
      <c r="I259" s="2">
        <v>11000</v>
      </c>
      <c r="J259" s="2">
        <v>10300</v>
      </c>
      <c r="K259" s="2">
        <v>10500</v>
      </c>
      <c r="L259" t="s">
        <v>558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558</v>
      </c>
      <c r="T259" s="2">
        <v>10900</v>
      </c>
      <c r="U259" s="2">
        <v>10500</v>
      </c>
      <c r="Y259" s="2">
        <f>ROUND(AVERAGE(B259:U259), 0)</f>
        <v>10546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558</v>
      </c>
      <c r="C260" s="2">
        <v>10800</v>
      </c>
      <c r="D260" s="2">
        <v>10775</v>
      </c>
      <c r="E260" s="2">
        <v>10500</v>
      </c>
      <c r="F260" s="2">
        <v>10500</v>
      </c>
      <c r="G260" t="s">
        <v>558</v>
      </c>
      <c r="H260" s="2">
        <v>10525</v>
      </c>
      <c r="I260" s="2">
        <v>11000</v>
      </c>
      <c r="J260" s="2">
        <v>10400</v>
      </c>
      <c r="K260" s="3">
        <v>11500</v>
      </c>
      <c r="L260" t="s">
        <v>558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558</v>
      </c>
      <c r="T260" s="2">
        <v>10900</v>
      </c>
      <c r="U260" s="2">
        <v>10600</v>
      </c>
      <c r="Y260" s="2">
        <f>ROUND(AVERAGE(B260:U260), 0)</f>
        <v>10678</v>
      </c>
      <c r="Z260" s="2">
        <f>MIN(B260:U260)</f>
        <v>10000</v>
      </c>
      <c r="AA260" s="2">
        <f>MAX(B260:U260)</f>
        <v>11500</v>
      </c>
    </row>
    <row r="261" spans="1:27">
      <c r="A261" s="1" t="s">
        <v>269</v>
      </c>
      <c r="B261" t="s">
        <v>558</v>
      </c>
      <c r="C261" s="2">
        <v>10800</v>
      </c>
      <c r="D261" s="2">
        <v>10907</v>
      </c>
      <c r="E261" s="2">
        <v>10600</v>
      </c>
      <c r="F261" s="2">
        <v>10750</v>
      </c>
      <c r="G261" t="s">
        <v>558</v>
      </c>
      <c r="H261" s="2">
        <v>10600</v>
      </c>
      <c r="I261" s="2">
        <v>11000</v>
      </c>
      <c r="J261" s="2">
        <v>10500</v>
      </c>
      <c r="K261" s="2">
        <v>11500</v>
      </c>
      <c r="L261" t="s">
        <v>558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558</v>
      </c>
      <c r="T261" s="2">
        <v>10950</v>
      </c>
      <c r="U261" s="2">
        <v>10700</v>
      </c>
      <c r="Y261" s="2">
        <f>ROUND(AVERAGE(B261:U261), 0)</f>
        <v>10733</v>
      </c>
      <c r="Z261" s="2">
        <f>MIN(B261:U261)</f>
        <v>10000</v>
      </c>
      <c r="AA261" s="2">
        <f>MAX(B261:U261)</f>
        <v>11500</v>
      </c>
    </row>
    <row r="262" spans="1:27">
      <c r="A262" s="1" t="s">
        <v>270</v>
      </c>
      <c r="B262" t="s">
        <v>558</v>
      </c>
      <c r="C262" s="2">
        <v>10800</v>
      </c>
      <c r="D262" s="2">
        <v>11029</v>
      </c>
      <c r="E262" s="2">
        <v>10750</v>
      </c>
      <c r="F262" s="2">
        <v>10850</v>
      </c>
      <c r="G262" t="s">
        <v>558</v>
      </c>
      <c r="H262" s="2">
        <v>10650</v>
      </c>
      <c r="I262" s="2">
        <v>11000</v>
      </c>
      <c r="J262" s="2">
        <v>10600</v>
      </c>
      <c r="K262" s="2">
        <v>11500</v>
      </c>
      <c r="L262" t="s">
        <v>558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558</v>
      </c>
      <c r="T262" s="2">
        <v>10950</v>
      </c>
      <c r="U262" s="2">
        <v>10750</v>
      </c>
      <c r="Y262" s="2">
        <f>ROUND(AVERAGE(B262:U262), 0)</f>
        <v>10802</v>
      </c>
      <c r="Z262" s="2">
        <f>MIN(B262:U262)</f>
        <v>10200</v>
      </c>
      <c r="AA262" s="2">
        <f>MAX(B262:U262)</f>
        <v>11500</v>
      </c>
    </row>
    <row r="263" spans="1:27">
      <c r="A263" s="1" t="s">
        <v>271</v>
      </c>
      <c r="B263" t="s">
        <v>558</v>
      </c>
      <c r="C263" s="2">
        <v>10800</v>
      </c>
      <c r="D263" s="2">
        <v>11158</v>
      </c>
      <c r="E263" s="2">
        <v>10750</v>
      </c>
      <c r="F263" s="2">
        <v>11000</v>
      </c>
      <c r="G263" t="s">
        <v>558</v>
      </c>
      <c r="H263" s="2">
        <v>10700</v>
      </c>
      <c r="I263" s="2">
        <v>11000</v>
      </c>
      <c r="J263" s="2">
        <v>10600</v>
      </c>
      <c r="K263" s="2">
        <v>11400</v>
      </c>
      <c r="L263" t="s">
        <v>558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558</v>
      </c>
      <c r="T263" s="2">
        <v>10950</v>
      </c>
      <c r="U263" s="2">
        <v>10800</v>
      </c>
      <c r="Y263" s="2">
        <f>ROUND(AVERAGE(B263:U263), 0)</f>
        <v>10869</v>
      </c>
      <c r="Z263" s="2">
        <f>MIN(B263:U263)</f>
        <v>10200</v>
      </c>
      <c r="AA263" s="2">
        <f>MAX(B263:U263)</f>
        <v>11400</v>
      </c>
    </row>
    <row r="264" spans="1:27">
      <c r="A264" s="1" t="s">
        <v>272</v>
      </c>
      <c r="B264" t="s">
        <v>558</v>
      </c>
      <c r="C264" s="2">
        <v>11200</v>
      </c>
      <c r="D264" s="2">
        <v>11192</v>
      </c>
      <c r="E264" s="2">
        <v>10750</v>
      </c>
      <c r="F264" s="2">
        <v>11250</v>
      </c>
      <c r="G264" t="s">
        <v>558</v>
      </c>
      <c r="H264" s="2">
        <v>10775</v>
      </c>
      <c r="I264" s="2">
        <v>11000</v>
      </c>
      <c r="J264" s="2">
        <v>10700</v>
      </c>
      <c r="K264" s="2">
        <v>11300</v>
      </c>
      <c r="L264" t="s">
        <v>558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558</v>
      </c>
      <c r="T264" s="2">
        <v>10950</v>
      </c>
      <c r="U264" t="s">
        <v>558</v>
      </c>
      <c r="Y264" s="2">
        <f>ROUND(AVERAGE(B264:U264), 0)</f>
        <v>10938</v>
      </c>
      <c r="Z264" s="2">
        <f>MIN(B264:U264)</f>
        <v>10350</v>
      </c>
      <c r="AA264" s="2">
        <f>MAX(B264:U264)</f>
        <v>11300</v>
      </c>
    </row>
    <row r="265" spans="1:27">
      <c r="A265" s="1" t="s">
        <v>273</v>
      </c>
      <c r="B265" t="s">
        <v>558</v>
      </c>
      <c r="C265" s="2">
        <v>11200</v>
      </c>
      <c r="D265" s="2">
        <v>11214</v>
      </c>
      <c r="E265" s="2">
        <v>10725</v>
      </c>
      <c r="F265" s="2">
        <v>11500</v>
      </c>
      <c r="G265" t="s">
        <v>558</v>
      </c>
      <c r="H265" s="2">
        <v>11000</v>
      </c>
      <c r="I265" s="2">
        <v>11000</v>
      </c>
      <c r="J265" s="2">
        <v>10750</v>
      </c>
      <c r="K265" s="2">
        <v>11200</v>
      </c>
      <c r="L265" t="s">
        <v>558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558</v>
      </c>
      <c r="T265" s="2">
        <v>11000</v>
      </c>
      <c r="U265" s="2">
        <v>10900</v>
      </c>
      <c r="Y265" s="2">
        <f>ROUND(AVERAGE(B265:U265), 0)</f>
        <v>10981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558</v>
      </c>
      <c r="C266" s="2">
        <v>11200</v>
      </c>
      <c r="D266" s="2">
        <v>11236</v>
      </c>
      <c r="E266" s="2">
        <v>11000</v>
      </c>
      <c r="F266" s="2">
        <v>11500</v>
      </c>
      <c r="G266" t="s">
        <v>558</v>
      </c>
      <c r="H266" s="2">
        <v>11250</v>
      </c>
      <c r="I266" s="2">
        <v>11250</v>
      </c>
      <c r="J266" s="2">
        <v>10750</v>
      </c>
      <c r="K266" s="2">
        <v>11200</v>
      </c>
      <c r="L266" t="s">
        <v>558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558</v>
      </c>
      <c r="T266" s="3">
        <v>11700</v>
      </c>
      <c r="U266" s="2">
        <v>11000</v>
      </c>
      <c r="Y266" s="2">
        <f>ROUND(AVERAGE(B266:U266), 0)</f>
        <v>11152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558</v>
      </c>
      <c r="C267" s="2">
        <v>11200</v>
      </c>
      <c r="D267" s="3">
        <v>12000</v>
      </c>
      <c r="E267" s="2">
        <v>11050</v>
      </c>
      <c r="F267" s="2">
        <v>11650</v>
      </c>
      <c r="G267" t="s">
        <v>558</v>
      </c>
      <c r="H267" s="2">
        <v>11250</v>
      </c>
      <c r="I267" s="2">
        <v>11250</v>
      </c>
      <c r="J267" s="2">
        <v>10750</v>
      </c>
      <c r="K267" s="2">
        <v>11200</v>
      </c>
      <c r="L267" t="s">
        <v>558</v>
      </c>
      <c r="M267" s="3">
        <v>11583</v>
      </c>
      <c r="N267" t="s">
        <v>558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558</v>
      </c>
      <c r="T267" s="2">
        <v>11800</v>
      </c>
      <c r="U267" s="2">
        <v>11100</v>
      </c>
      <c r="Y267" s="2">
        <f>ROUND(AVERAGE(B267:U267), 0)</f>
        <v>11299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558</v>
      </c>
      <c r="C268" s="3">
        <v>11750</v>
      </c>
      <c r="D268" s="2">
        <v>12000</v>
      </c>
      <c r="E268" s="2">
        <v>11250</v>
      </c>
      <c r="F268" s="2">
        <v>11850</v>
      </c>
      <c r="G268" t="s">
        <v>558</v>
      </c>
      <c r="H268" s="3">
        <v>11750</v>
      </c>
      <c r="I268" s="3">
        <v>11750</v>
      </c>
      <c r="J268" s="3">
        <v>11500</v>
      </c>
      <c r="K268" t="s">
        <v>558</v>
      </c>
      <c r="L268" t="s">
        <v>558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558</v>
      </c>
      <c r="T268" s="2">
        <v>12000</v>
      </c>
      <c r="U268" t="s">
        <v>558</v>
      </c>
      <c r="Y268" s="2">
        <f>ROUND(AVERAGE(B268:U268), 0)</f>
        <v>11611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558</v>
      </c>
      <c r="C269" s="2">
        <v>11750</v>
      </c>
      <c r="D269" s="2">
        <v>12020</v>
      </c>
      <c r="E269" s="3">
        <v>11750</v>
      </c>
      <c r="F269" s="2">
        <v>11850</v>
      </c>
      <c r="G269" t="s">
        <v>558</v>
      </c>
      <c r="H269" s="2">
        <v>11950</v>
      </c>
      <c r="I269" s="2">
        <v>11750</v>
      </c>
      <c r="J269" s="2">
        <v>11600</v>
      </c>
      <c r="K269" t="s">
        <v>558</v>
      </c>
      <c r="L269" t="s">
        <v>558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558</v>
      </c>
      <c r="T269" s="2">
        <v>12000</v>
      </c>
      <c r="U269" t="s">
        <v>558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558</v>
      </c>
      <c r="C270" s="2">
        <v>11750</v>
      </c>
      <c r="D270" s="2">
        <v>12033</v>
      </c>
      <c r="E270" s="2">
        <v>11750</v>
      </c>
      <c r="F270" s="2">
        <v>12000</v>
      </c>
      <c r="G270" t="s">
        <v>558</v>
      </c>
      <c r="H270" s="2">
        <v>11950</v>
      </c>
      <c r="I270" s="2">
        <v>11750</v>
      </c>
      <c r="J270" s="2">
        <v>11600</v>
      </c>
      <c r="K270" t="s">
        <v>558</v>
      </c>
      <c r="L270" t="s">
        <v>558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558</v>
      </c>
      <c r="T270" s="2">
        <v>12100</v>
      </c>
      <c r="U270" t="s">
        <v>558</v>
      </c>
      <c r="Y270" s="2">
        <f>ROUND(AVERAGE(B270:U270), 0)</f>
        <v>11817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558</v>
      </c>
      <c r="C271" s="2">
        <v>11750</v>
      </c>
      <c r="D271" s="2">
        <v>12117</v>
      </c>
      <c r="E271" s="2">
        <v>12000</v>
      </c>
      <c r="F271" s="2">
        <v>12250</v>
      </c>
      <c r="G271" t="s">
        <v>558</v>
      </c>
      <c r="H271" s="2">
        <v>11950</v>
      </c>
      <c r="I271" s="2">
        <v>11750</v>
      </c>
      <c r="J271" s="2">
        <v>11600</v>
      </c>
      <c r="K271" t="s">
        <v>558</v>
      </c>
      <c r="L271" t="s">
        <v>558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558</v>
      </c>
      <c r="T271" s="2">
        <v>12100</v>
      </c>
      <c r="U271" s="2">
        <v>11900</v>
      </c>
      <c r="Y271" s="2">
        <f>ROUND(AVERAGE(B271:U271), 0)</f>
        <v>11858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558</v>
      </c>
      <c r="C272" s="2">
        <v>12000</v>
      </c>
      <c r="D272" s="2">
        <v>12292</v>
      </c>
      <c r="E272" s="2">
        <v>12000</v>
      </c>
      <c r="F272" s="2">
        <v>12500</v>
      </c>
      <c r="G272" t="s">
        <v>558</v>
      </c>
      <c r="H272" s="2">
        <v>11950</v>
      </c>
      <c r="I272" s="2">
        <v>11750</v>
      </c>
      <c r="J272" s="2">
        <v>11700</v>
      </c>
      <c r="K272" s="2">
        <v>11800</v>
      </c>
      <c r="L272" t="s">
        <v>558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558</v>
      </c>
      <c r="T272" s="2">
        <v>12100</v>
      </c>
      <c r="U272" s="2">
        <v>11850</v>
      </c>
      <c r="Y272" s="2">
        <f>ROUND(AVERAGE(B272:U272), 0)</f>
        <v>11915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558</v>
      </c>
      <c r="C273" s="2">
        <v>12000</v>
      </c>
      <c r="D273" s="2">
        <v>12292</v>
      </c>
      <c r="E273" s="2">
        <v>12000</v>
      </c>
      <c r="F273" s="2">
        <v>12500</v>
      </c>
      <c r="G273" t="s">
        <v>558</v>
      </c>
      <c r="H273" s="2">
        <v>12000</v>
      </c>
      <c r="I273" s="2">
        <v>12000</v>
      </c>
      <c r="J273" s="2">
        <v>11800</v>
      </c>
      <c r="K273" s="2">
        <v>11900</v>
      </c>
      <c r="L273" t="s">
        <v>558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558</v>
      </c>
      <c r="T273" s="2">
        <v>12250</v>
      </c>
      <c r="U273" s="2">
        <v>11900</v>
      </c>
      <c r="Y273" s="2">
        <f>ROUND(AVERAGE(B273:U273), 0)</f>
        <v>11985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558</v>
      </c>
      <c r="C274" s="3">
        <v>12500</v>
      </c>
      <c r="D274" s="2">
        <v>12325</v>
      </c>
      <c r="E274" s="2">
        <v>12000</v>
      </c>
      <c r="F274" s="2">
        <v>12500</v>
      </c>
      <c r="G274" t="s">
        <v>558</v>
      </c>
      <c r="H274" s="2">
        <v>12000</v>
      </c>
      <c r="I274" t="s">
        <v>558</v>
      </c>
      <c r="J274" s="2">
        <v>11850</v>
      </c>
      <c r="K274" s="2">
        <v>11975</v>
      </c>
      <c r="L274" t="s">
        <v>558</v>
      </c>
      <c r="M274" t="s">
        <v>558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558</v>
      </c>
      <c r="T274" s="2">
        <v>12500</v>
      </c>
      <c r="U274" s="2">
        <v>12000</v>
      </c>
      <c r="Y274" s="2">
        <f>ROUND(AVERAGE(B274:U274), 0)</f>
        <v>12107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558</v>
      </c>
      <c r="C275" s="2">
        <v>12500</v>
      </c>
      <c r="D275" s="2">
        <v>12308</v>
      </c>
      <c r="E275" s="2">
        <v>12000</v>
      </c>
      <c r="F275" s="2">
        <v>12450</v>
      </c>
      <c r="G275" t="s">
        <v>558</v>
      </c>
      <c r="H275" s="2">
        <v>12100</v>
      </c>
      <c r="I275" s="2">
        <v>12250</v>
      </c>
      <c r="J275" s="2">
        <v>11850</v>
      </c>
      <c r="K275" s="2">
        <v>12100</v>
      </c>
      <c r="L275" t="s">
        <v>558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558</v>
      </c>
      <c r="T275" s="2">
        <v>12500</v>
      </c>
      <c r="U275" t="s">
        <v>558</v>
      </c>
      <c r="Y275" s="2">
        <f>ROUND(AVERAGE(B275:U275), 0)</f>
        <v>12171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558</v>
      </c>
      <c r="C276" s="2">
        <v>12500</v>
      </c>
      <c r="D276" s="2">
        <v>12240</v>
      </c>
      <c r="E276" s="2">
        <v>12050</v>
      </c>
      <c r="F276" s="2">
        <v>12500</v>
      </c>
      <c r="G276" t="s">
        <v>558</v>
      </c>
      <c r="H276" s="2">
        <v>12100</v>
      </c>
      <c r="I276" s="2">
        <v>12250</v>
      </c>
      <c r="J276" s="2">
        <v>11850</v>
      </c>
      <c r="K276" s="2">
        <v>12175</v>
      </c>
      <c r="L276" t="s">
        <v>558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558</v>
      </c>
      <c r="T276" s="2">
        <v>12500</v>
      </c>
      <c r="U276" s="2">
        <v>12250</v>
      </c>
      <c r="Y276" s="2">
        <f>ROUND(AVERAGE(B276:U276), 0)</f>
        <v>12194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558</v>
      </c>
      <c r="C277" s="2">
        <v>12500</v>
      </c>
      <c r="D277" s="2">
        <v>12310</v>
      </c>
      <c r="E277" s="2">
        <v>12100</v>
      </c>
      <c r="F277" s="2">
        <v>12400</v>
      </c>
      <c r="G277" t="s">
        <v>558</v>
      </c>
      <c r="H277" s="2">
        <v>12100</v>
      </c>
      <c r="I277" s="2">
        <v>12250</v>
      </c>
      <c r="J277" s="2">
        <v>11900</v>
      </c>
      <c r="K277" s="2">
        <v>12200</v>
      </c>
      <c r="L277" t="s">
        <v>558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558</v>
      </c>
      <c r="T277" s="2">
        <v>12500</v>
      </c>
      <c r="U277" s="2">
        <v>12275</v>
      </c>
      <c r="Y277" s="2">
        <f>ROUND(AVERAGE(B277:U277), 0)</f>
        <v>12213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558</v>
      </c>
      <c r="C278" s="2">
        <v>12500</v>
      </c>
      <c r="D278" s="2">
        <v>12300</v>
      </c>
      <c r="E278" s="2">
        <v>12150</v>
      </c>
      <c r="F278" s="2">
        <v>12250</v>
      </c>
      <c r="G278" t="s">
        <v>558</v>
      </c>
      <c r="H278" s="2">
        <v>12150</v>
      </c>
      <c r="I278" s="2">
        <v>12250</v>
      </c>
      <c r="J278" s="2">
        <v>11900</v>
      </c>
      <c r="K278" s="2">
        <v>12200</v>
      </c>
      <c r="L278" t="s">
        <v>558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558</v>
      </c>
      <c r="T278" s="2">
        <v>12350</v>
      </c>
      <c r="U278" s="2">
        <v>12150</v>
      </c>
      <c r="Y278" s="2">
        <f>ROUND(AVERAGE(B278:U278), 0)</f>
        <v>12195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558</v>
      </c>
      <c r="C279" s="2">
        <v>12500</v>
      </c>
      <c r="D279" s="2">
        <v>12300</v>
      </c>
      <c r="E279" s="2">
        <v>12150</v>
      </c>
      <c r="F279" s="2">
        <v>12350</v>
      </c>
      <c r="G279" t="s">
        <v>558</v>
      </c>
      <c r="H279" s="2">
        <v>12150</v>
      </c>
      <c r="I279" s="2">
        <v>12250</v>
      </c>
      <c r="J279" s="2">
        <v>11900</v>
      </c>
      <c r="K279" s="2">
        <v>12200</v>
      </c>
      <c r="L279" t="s">
        <v>558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558</v>
      </c>
      <c r="T279" s="2">
        <v>12500</v>
      </c>
      <c r="U279" s="2">
        <v>12100</v>
      </c>
      <c r="Y279" s="2">
        <f>ROUND(AVERAGE(B279:U279), 0)</f>
        <v>12203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558</v>
      </c>
      <c r="C280" s="2">
        <v>12500</v>
      </c>
      <c r="D280" s="2">
        <v>12308</v>
      </c>
      <c r="E280" s="2">
        <v>12150</v>
      </c>
      <c r="F280" s="2">
        <v>12250</v>
      </c>
      <c r="G280" t="s">
        <v>558</v>
      </c>
      <c r="H280" s="2">
        <v>12150</v>
      </c>
      <c r="I280" s="2">
        <v>12250</v>
      </c>
      <c r="J280" s="2">
        <v>11900</v>
      </c>
      <c r="K280" s="2">
        <v>12200</v>
      </c>
      <c r="L280" t="s">
        <v>558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558</v>
      </c>
      <c r="T280" s="2">
        <v>12500</v>
      </c>
      <c r="U280" s="2">
        <v>12150</v>
      </c>
      <c r="Y280" s="2">
        <f>ROUND(AVERAGE(B280:U280), 0)</f>
        <v>12200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558</v>
      </c>
      <c r="C281" s="2">
        <v>12500</v>
      </c>
      <c r="D281" s="2">
        <v>12308</v>
      </c>
      <c r="E281" s="2">
        <v>12150</v>
      </c>
      <c r="F281" s="2">
        <v>12200</v>
      </c>
      <c r="G281" t="s">
        <v>558</v>
      </c>
      <c r="H281" s="2">
        <v>12150</v>
      </c>
      <c r="I281" s="2">
        <v>12250</v>
      </c>
      <c r="J281" s="2">
        <v>11900</v>
      </c>
      <c r="K281" s="2">
        <v>12200</v>
      </c>
      <c r="L281" t="s">
        <v>558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558</v>
      </c>
      <c r="T281" s="2">
        <v>12500</v>
      </c>
      <c r="U281" s="2">
        <v>12100</v>
      </c>
      <c r="Y281" s="2">
        <f>ROUND(AVERAGE(B281:U281), 0)</f>
        <v>12200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558</v>
      </c>
      <c r="C282" s="2">
        <v>12500</v>
      </c>
      <c r="D282" s="2">
        <v>12217</v>
      </c>
      <c r="E282" s="2">
        <v>12150</v>
      </c>
      <c r="F282" s="2">
        <v>12000</v>
      </c>
      <c r="G282" t="s">
        <v>558</v>
      </c>
      <c r="H282" s="2">
        <v>12150</v>
      </c>
      <c r="I282" s="2">
        <v>12250</v>
      </c>
      <c r="J282" s="2">
        <v>11900</v>
      </c>
      <c r="K282" s="2">
        <v>12200</v>
      </c>
      <c r="L282" t="s">
        <v>558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558</v>
      </c>
      <c r="T282" s="2">
        <v>12250</v>
      </c>
      <c r="U282" s="2">
        <v>12050</v>
      </c>
      <c r="Y282" s="2">
        <f>ROUND(AVERAGE(B282:U282), 0)</f>
        <v>12114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558</v>
      </c>
      <c r="C283" s="2">
        <v>12500</v>
      </c>
      <c r="D283" s="2">
        <v>12217</v>
      </c>
      <c r="E283" s="2">
        <v>12100</v>
      </c>
      <c r="F283" s="2">
        <v>12250</v>
      </c>
      <c r="G283" t="s">
        <v>558</v>
      </c>
      <c r="H283" s="2">
        <v>12150</v>
      </c>
      <c r="I283" s="2">
        <v>12250</v>
      </c>
      <c r="J283" s="2">
        <v>11900</v>
      </c>
      <c r="K283" s="2">
        <v>12125</v>
      </c>
      <c r="L283" t="s">
        <v>558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558</v>
      </c>
      <c r="T283" s="2">
        <v>12250</v>
      </c>
      <c r="U283" s="2">
        <v>12000</v>
      </c>
      <c r="Y283" s="2">
        <f>ROUND(AVERAGE(B283:U283), 0)</f>
        <v>12139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558</v>
      </c>
      <c r="C284" s="2">
        <v>12250</v>
      </c>
      <c r="D284" s="2">
        <v>12313</v>
      </c>
      <c r="E284" s="2">
        <v>12100</v>
      </c>
      <c r="F284" s="2">
        <v>12300</v>
      </c>
      <c r="G284" t="s">
        <v>558</v>
      </c>
      <c r="H284" s="2">
        <v>12150</v>
      </c>
      <c r="I284" s="2">
        <v>12000</v>
      </c>
      <c r="J284" s="2">
        <v>11900</v>
      </c>
      <c r="K284" s="2">
        <v>12125</v>
      </c>
      <c r="L284" t="s">
        <v>558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558</v>
      </c>
      <c r="T284" s="2">
        <v>12250</v>
      </c>
      <c r="U284" s="2">
        <v>11950</v>
      </c>
      <c r="Y284" s="2">
        <f>ROUND(AVERAGE(B284:U284), 0)</f>
        <v>12098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558</v>
      </c>
      <c r="C285" s="2">
        <v>12250</v>
      </c>
      <c r="D285" s="2">
        <v>12313</v>
      </c>
      <c r="E285" s="2">
        <v>12050</v>
      </c>
      <c r="F285" s="2">
        <v>12250</v>
      </c>
      <c r="G285" t="s">
        <v>558</v>
      </c>
      <c r="H285" s="2">
        <v>12125</v>
      </c>
      <c r="I285" s="2">
        <v>11750</v>
      </c>
      <c r="J285" s="2">
        <v>11900</v>
      </c>
      <c r="K285" s="2">
        <v>12100</v>
      </c>
      <c r="L285" t="s">
        <v>558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558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558</v>
      </c>
      <c r="C286" s="2">
        <v>12250</v>
      </c>
      <c r="D286" s="2">
        <v>12325</v>
      </c>
      <c r="E286" s="2">
        <v>12000</v>
      </c>
      <c r="F286" s="2">
        <v>12200</v>
      </c>
      <c r="G286" t="s">
        <v>558</v>
      </c>
      <c r="H286" s="2">
        <v>12075</v>
      </c>
      <c r="I286" s="2">
        <v>11750</v>
      </c>
      <c r="J286" s="2">
        <v>11900</v>
      </c>
      <c r="K286" s="2">
        <v>12075</v>
      </c>
      <c r="L286" t="s">
        <v>558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558</v>
      </c>
      <c r="T286" s="2">
        <v>12200</v>
      </c>
      <c r="U286" s="2">
        <v>11800</v>
      </c>
      <c r="Y286" s="2">
        <f>ROUND(AVERAGE(B286:U286), 0)</f>
        <v>12020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558</v>
      </c>
      <c r="C287" s="2">
        <v>12250</v>
      </c>
      <c r="D287" s="2">
        <v>12320</v>
      </c>
      <c r="E287" s="2">
        <v>12000</v>
      </c>
      <c r="F287" s="2">
        <v>12000</v>
      </c>
      <c r="G287" t="s">
        <v>558</v>
      </c>
      <c r="H287" s="2">
        <v>12050</v>
      </c>
      <c r="I287" s="2">
        <v>11750</v>
      </c>
      <c r="J287" s="2">
        <v>11900</v>
      </c>
      <c r="K287" s="2">
        <v>12025</v>
      </c>
      <c r="L287" t="s">
        <v>558</v>
      </c>
      <c r="M287" s="2">
        <v>12067</v>
      </c>
      <c r="N287" t="s">
        <v>558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558</v>
      </c>
      <c r="T287" s="2">
        <v>12250</v>
      </c>
      <c r="U287" s="2">
        <v>11750</v>
      </c>
      <c r="Y287" s="2">
        <f>ROUND(AVERAGE(B287:U287), 0)</f>
        <v>11994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558</v>
      </c>
      <c r="C288" s="2">
        <v>12250</v>
      </c>
      <c r="D288" s="2">
        <v>12340</v>
      </c>
      <c r="E288" s="2">
        <v>11900</v>
      </c>
      <c r="F288" s="2">
        <v>12000</v>
      </c>
      <c r="G288" t="s">
        <v>558</v>
      </c>
      <c r="H288" s="2">
        <v>12000</v>
      </c>
      <c r="I288" s="2">
        <v>11750</v>
      </c>
      <c r="J288" s="2">
        <v>11900</v>
      </c>
      <c r="K288" s="2">
        <v>12000</v>
      </c>
      <c r="L288" t="s">
        <v>558</v>
      </c>
      <c r="M288" s="2">
        <v>12250</v>
      </c>
      <c r="N288" t="s">
        <v>558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558</v>
      </c>
      <c r="T288" s="2">
        <v>12000</v>
      </c>
      <c r="U288" s="2">
        <v>11650</v>
      </c>
      <c r="Y288" s="2">
        <f>ROUND(AVERAGE(B288:U288), 0)</f>
        <v>11956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558</v>
      </c>
      <c r="C289" s="2">
        <v>12250</v>
      </c>
      <c r="D289" s="2">
        <v>12380</v>
      </c>
      <c r="E289" s="2">
        <v>11900</v>
      </c>
      <c r="F289" s="2">
        <v>12000</v>
      </c>
      <c r="G289" t="s">
        <v>558</v>
      </c>
      <c r="H289" s="2">
        <v>11950</v>
      </c>
      <c r="I289" s="2">
        <v>11750</v>
      </c>
      <c r="J289" s="2">
        <v>11800</v>
      </c>
      <c r="K289" s="2">
        <v>11950</v>
      </c>
      <c r="L289" t="s">
        <v>558</v>
      </c>
      <c r="M289" s="2">
        <v>12250</v>
      </c>
      <c r="N289" t="s">
        <v>558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558</v>
      </c>
      <c r="T289" s="2">
        <v>12000</v>
      </c>
      <c r="U289" s="2">
        <v>11600</v>
      </c>
      <c r="Y289" s="2">
        <f>ROUND(AVERAGE(B289:U289), 0)</f>
        <v>11932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558</v>
      </c>
      <c r="C290" s="3">
        <v>11400</v>
      </c>
      <c r="D290" s="2">
        <v>12350</v>
      </c>
      <c r="E290" s="2">
        <v>11850</v>
      </c>
      <c r="F290" s="3">
        <v>11500</v>
      </c>
      <c r="G290" t="s">
        <v>558</v>
      </c>
      <c r="H290" s="2">
        <v>11850</v>
      </c>
      <c r="I290" t="s">
        <v>558</v>
      </c>
      <c r="J290" s="2">
        <v>11800</v>
      </c>
      <c r="K290" s="2">
        <v>11925</v>
      </c>
      <c r="L290" t="s">
        <v>558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558</v>
      </c>
      <c r="T290" s="2">
        <v>12000</v>
      </c>
      <c r="U290" s="2">
        <v>11550</v>
      </c>
      <c r="Y290" s="2">
        <f>ROUND(AVERAGE(B290:U290), 0)</f>
        <v>11790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558</v>
      </c>
      <c r="C291" s="2">
        <v>11400</v>
      </c>
      <c r="D291" s="2">
        <v>12350</v>
      </c>
      <c r="E291" s="2">
        <v>11750</v>
      </c>
      <c r="F291" s="3">
        <v>11000</v>
      </c>
      <c r="G291" t="s">
        <v>558</v>
      </c>
      <c r="H291" s="2">
        <v>11800</v>
      </c>
      <c r="I291" s="2">
        <v>11750</v>
      </c>
      <c r="J291" s="2">
        <v>11700</v>
      </c>
      <c r="K291" s="2">
        <v>11800</v>
      </c>
      <c r="L291" t="s">
        <v>558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558</v>
      </c>
      <c r="T291" s="2">
        <v>12000</v>
      </c>
      <c r="U291" s="2">
        <v>11500</v>
      </c>
      <c r="Y291" s="2">
        <f>ROUND(AVERAGE(B291:U291), 0)</f>
        <v>11666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558</v>
      </c>
      <c r="C292" s="2">
        <v>11300</v>
      </c>
      <c r="D292" s="3">
        <v>11650</v>
      </c>
      <c r="E292" s="2">
        <v>11650</v>
      </c>
      <c r="F292" s="2">
        <v>11000</v>
      </c>
      <c r="G292" t="s">
        <v>558</v>
      </c>
      <c r="H292" s="3">
        <v>11300</v>
      </c>
      <c r="I292" s="2">
        <v>11500</v>
      </c>
      <c r="J292" s="2">
        <v>11650</v>
      </c>
      <c r="K292" s="2">
        <v>11675</v>
      </c>
      <c r="L292" t="s">
        <v>558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558</v>
      </c>
      <c r="T292" s="2">
        <v>11850</v>
      </c>
      <c r="U292" s="2">
        <v>11450</v>
      </c>
      <c r="Y292" s="2">
        <f>ROUND(AVERAGE(B292:U292), 0)</f>
        <v>11536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558</v>
      </c>
      <c r="C293" s="2">
        <v>11300</v>
      </c>
      <c r="D293" s="2">
        <v>11200</v>
      </c>
      <c r="E293" s="2">
        <v>11600</v>
      </c>
      <c r="F293" s="3">
        <v>11500</v>
      </c>
      <c r="G293" t="s">
        <v>558</v>
      </c>
      <c r="H293" s="2">
        <v>11200</v>
      </c>
      <c r="I293" s="2">
        <v>11500</v>
      </c>
      <c r="J293" s="2">
        <v>11600</v>
      </c>
      <c r="K293" s="2">
        <v>11525</v>
      </c>
      <c r="L293" t="s">
        <v>558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558</v>
      </c>
      <c r="T293" s="2">
        <v>11850</v>
      </c>
      <c r="U293" s="2">
        <v>11400</v>
      </c>
      <c r="Y293" s="2">
        <f>ROUND(AVERAGE(B293:U293), 0)</f>
        <v>11458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558</v>
      </c>
      <c r="C294" s="2">
        <v>11200</v>
      </c>
      <c r="D294" s="2">
        <v>11192</v>
      </c>
      <c r="E294" s="2">
        <v>11500</v>
      </c>
      <c r="F294" s="2">
        <v>11450</v>
      </c>
      <c r="G294" t="s">
        <v>558</v>
      </c>
      <c r="H294" s="2">
        <v>11200</v>
      </c>
      <c r="I294" s="2">
        <v>11500</v>
      </c>
      <c r="J294" s="2">
        <v>11600</v>
      </c>
      <c r="K294" s="2">
        <v>11450</v>
      </c>
      <c r="L294" t="s">
        <v>558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558</v>
      </c>
      <c r="T294" s="2">
        <v>11850</v>
      </c>
      <c r="U294" s="2">
        <v>11350</v>
      </c>
      <c r="Y294" s="2">
        <f>ROUND(AVERAGE(B294:U294), 0)</f>
        <v>11412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558</v>
      </c>
      <c r="C295" s="2">
        <v>11200</v>
      </c>
      <c r="D295" s="2">
        <v>11192</v>
      </c>
      <c r="E295" s="2">
        <v>11400</v>
      </c>
      <c r="F295" s="2">
        <v>11500</v>
      </c>
      <c r="G295" t="s">
        <v>558</v>
      </c>
      <c r="H295" s="2">
        <v>11100</v>
      </c>
      <c r="I295" s="2">
        <v>11500</v>
      </c>
      <c r="J295" s="2">
        <v>11500</v>
      </c>
      <c r="K295" s="2">
        <v>11400</v>
      </c>
      <c r="L295" t="s">
        <v>558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558</v>
      </c>
      <c r="T295" s="2">
        <v>11500</v>
      </c>
      <c r="U295" s="2">
        <v>11300</v>
      </c>
      <c r="Y295" s="2">
        <f>ROUND(AVERAGE(B295:U295), 0)</f>
        <v>11348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558</v>
      </c>
      <c r="C296" s="2">
        <v>11200</v>
      </c>
      <c r="D296" s="2">
        <v>11164</v>
      </c>
      <c r="E296" s="2">
        <v>11300</v>
      </c>
      <c r="F296" s="2">
        <v>11500</v>
      </c>
      <c r="G296" t="s">
        <v>558</v>
      </c>
      <c r="H296" s="2">
        <v>11000</v>
      </c>
      <c r="I296" s="2">
        <v>11500</v>
      </c>
      <c r="J296" s="2">
        <v>11400</v>
      </c>
      <c r="K296" s="2">
        <v>11350</v>
      </c>
      <c r="L296" t="s">
        <v>558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558</v>
      </c>
      <c r="T296" s="2">
        <v>11500</v>
      </c>
      <c r="U296" s="2">
        <v>11250</v>
      </c>
      <c r="Y296" s="2">
        <f>ROUND(AVERAGE(B296:U296), 0)</f>
        <v>11278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558</v>
      </c>
      <c r="C297" s="2">
        <v>11200</v>
      </c>
      <c r="D297" s="2">
        <v>11343</v>
      </c>
      <c r="E297" s="2">
        <v>11250</v>
      </c>
      <c r="F297" s="2">
        <v>11500</v>
      </c>
      <c r="G297" t="s">
        <v>558</v>
      </c>
      <c r="H297" s="2">
        <v>11000</v>
      </c>
      <c r="I297" s="2">
        <v>11500</v>
      </c>
      <c r="J297" s="2">
        <v>11400</v>
      </c>
      <c r="K297" s="2">
        <v>11275</v>
      </c>
      <c r="L297" t="s">
        <v>558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558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558</v>
      </c>
      <c r="C298" s="2">
        <v>11100</v>
      </c>
      <c r="D298" s="2">
        <v>11343</v>
      </c>
      <c r="E298" s="2">
        <v>11225</v>
      </c>
      <c r="F298" s="2">
        <v>11250</v>
      </c>
      <c r="G298" t="s">
        <v>558</v>
      </c>
      <c r="H298" s="2">
        <v>11000</v>
      </c>
      <c r="I298" s="2">
        <v>11500</v>
      </c>
      <c r="J298" s="2">
        <v>11350</v>
      </c>
      <c r="K298" s="2">
        <v>11250</v>
      </c>
      <c r="L298" t="s">
        <v>558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558</v>
      </c>
      <c r="T298" s="2">
        <v>11400</v>
      </c>
      <c r="U298" s="2">
        <v>11150</v>
      </c>
      <c r="Y298" s="2">
        <f>ROUND(AVERAGE(B298:U298), 0)</f>
        <v>11200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558</v>
      </c>
      <c r="C299" s="2">
        <v>11100</v>
      </c>
      <c r="D299" s="2">
        <v>11090</v>
      </c>
      <c r="E299" s="2">
        <v>11200</v>
      </c>
      <c r="F299" s="2">
        <v>11350</v>
      </c>
      <c r="G299" t="s">
        <v>558</v>
      </c>
      <c r="H299" s="2">
        <v>11000</v>
      </c>
      <c r="I299" s="2">
        <v>11500</v>
      </c>
      <c r="J299" s="2">
        <v>11300</v>
      </c>
      <c r="K299" s="2">
        <v>11200</v>
      </c>
      <c r="L299" t="s">
        <v>558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558</v>
      </c>
      <c r="T299" s="2">
        <v>11400</v>
      </c>
      <c r="U299" s="2">
        <v>11100</v>
      </c>
      <c r="Y299" s="2">
        <f>ROUND(AVERAGE(B299:U299), 0)</f>
        <v>11153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558</v>
      </c>
      <c r="C300" s="2">
        <v>11100</v>
      </c>
      <c r="D300" s="2">
        <v>11040</v>
      </c>
      <c r="E300" s="2">
        <v>11150</v>
      </c>
      <c r="F300" s="2">
        <v>11250</v>
      </c>
      <c r="G300" t="s">
        <v>558</v>
      </c>
      <c r="H300" s="2">
        <v>11000</v>
      </c>
      <c r="I300" s="2">
        <v>11500</v>
      </c>
      <c r="J300" s="2">
        <v>11200</v>
      </c>
      <c r="K300" s="2">
        <v>11150</v>
      </c>
      <c r="L300" t="s">
        <v>558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558</v>
      </c>
      <c r="T300" s="2">
        <v>11400</v>
      </c>
      <c r="U300" s="2">
        <v>11050</v>
      </c>
      <c r="Y300" s="2">
        <f>ROUND(AVERAGE(B300:U300), 0)</f>
        <v>11133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558</v>
      </c>
      <c r="C301" s="2">
        <v>11100</v>
      </c>
      <c r="D301" s="2">
        <v>11025</v>
      </c>
      <c r="E301" s="2">
        <v>11100</v>
      </c>
      <c r="F301" s="2">
        <v>11650</v>
      </c>
      <c r="G301" t="s">
        <v>558</v>
      </c>
      <c r="H301" s="2">
        <v>11000</v>
      </c>
      <c r="I301" s="2">
        <v>11500</v>
      </c>
      <c r="J301" s="2">
        <v>11200</v>
      </c>
      <c r="K301" s="2">
        <v>11125</v>
      </c>
      <c r="L301" t="s">
        <v>558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558</v>
      </c>
      <c r="T301" s="2">
        <v>11400</v>
      </c>
      <c r="U301" s="2">
        <v>11000</v>
      </c>
      <c r="Y301" s="2">
        <f>ROUND(AVERAGE(B301:U301), 0)</f>
        <v>11139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558</v>
      </c>
      <c r="C302" s="2">
        <v>11100</v>
      </c>
      <c r="D302" s="2">
        <v>11067</v>
      </c>
      <c r="E302" s="2">
        <v>11100</v>
      </c>
      <c r="F302" s="2">
        <v>12000</v>
      </c>
      <c r="G302" t="s">
        <v>558</v>
      </c>
      <c r="H302" s="2">
        <v>11000</v>
      </c>
      <c r="I302" s="2">
        <v>11250</v>
      </c>
      <c r="J302" s="2">
        <v>11200</v>
      </c>
      <c r="K302" s="2">
        <v>11125</v>
      </c>
      <c r="L302" t="s">
        <v>558</v>
      </c>
      <c r="M302" t="s">
        <v>558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558</v>
      </c>
      <c r="T302" s="2">
        <v>11400</v>
      </c>
      <c r="U302" s="2">
        <v>11000</v>
      </c>
      <c r="Y302" s="2">
        <f>ROUND(AVERAGE(B302:U302), 0)</f>
        <v>11143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558</v>
      </c>
      <c r="C303" s="2">
        <v>11100</v>
      </c>
      <c r="D303" s="2">
        <v>11140</v>
      </c>
      <c r="E303" s="2">
        <v>11100</v>
      </c>
      <c r="F303" s="2">
        <v>12250</v>
      </c>
      <c r="G303" t="s">
        <v>558</v>
      </c>
      <c r="H303" s="2">
        <v>11000</v>
      </c>
      <c r="I303" s="2">
        <v>11250</v>
      </c>
      <c r="J303" s="2">
        <v>11200</v>
      </c>
      <c r="K303" t="s">
        <v>558</v>
      </c>
      <c r="L303" t="s">
        <v>558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558</v>
      </c>
      <c r="T303" s="2">
        <v>11400</v>
      </c>
      <c r="U303" s="2">
        <v>11100</v>
      </c>
      <c r="Y303" s="2">
        <f>ROUND(AVERAGE(B303:U303), 0)</f>
        <v>11159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558</v>
      </c>
      <c r="C304" s="2">
        <v>11200</v>
      </c>
      <c r="D304" s="2">
        <v>11190</v>
      </c>
      <c r="E304" s="2">
        <v>11100</v>
      </c>
      <c r="F304" s="2">
        <v>12300</v>
      </c>
      <c r="G304" t="s">
        <v>558</v>
      </c>
      <c r="H304" s="2">
        <v>10975</v>
      </c>
      <c r="I304" s="2">
        <v>11000</v>
      </c>
      <c r="J304" s="2">
        <v>11100</v>
      </c>
      <c r="K304" s="2">
        <v>11175</v>
      </c>
      <c r="L304" t="s">
        <v>558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558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558</v>
      </c>
      <c r="C305" s="2">
        <v>11200</v>
      </c>
      <c r="D305" s="2">
        <v>11190</v>
      </c>
      <c r="E305" s="2">
        <v>11100</v>
      </c>
      <c r="F305" s="2">
        <v>12250</v>
      </c>
      <c r="G305" t="s">
        <v>558</v>
      </c>
      <c r="H305" s="2">
        <v>10975</v>
      </c>
      <c r="I305" s="2">
        <v>11000</v>
      </c>
      <c r="J305" s="2">
        <v>10900</v>
      </c>
      <c r="K305" s="2">
        <v>11200</v>
      </c>
      <c r="L305" t="s">
        <v>558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558</v>
      </c>
      <c r="T305" s="2">
        <v>11200</v>
      </c>
      <c r="U305" s="2">
        <v>11100</v>
      </c>
      <c r="Y305" s="2">
        <f>ROUND(AVERAGE(B305:U305), 0)</f>
        <v>11124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558</v>
      </c>
      <c r="C306" s="2">
        <v>11250</v>
      </c>
      <c r="D306" s="2">
        <v>11250</v>
      </c>
      <c r="E306" s="2">
        <v>11100</v>
      </c>
      <c r="F306" s="2">
        <v>12200</v>
      </c>
      <c r="G306" t="s">
        <v>558</v>
      </c>
      <c r="H306" s="2">
        <v>10975</v>
      </c>
      <c r="I306" s="2">
        <v>11000</v>
      </c>
      <c r="J306" s="2">
        <v>10850</v>
      </c>
      <c r="K306" s="2">
        <v>11125</v>
      </c>
      <c r="L306" t="s">
        <v>558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558</v>
      </c>
      <c r="T306" s="2">
        <v>11200</v>
      </c>
      <c r="U306" s="2">
        <v>11050</v>
      </c>
      <c r="Y306" s="2">
        <f>ROUND(AVERAGE(B306:U306), 0)</f>
        <v>11088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558</v>
      </c>
      <c r="C307" s="2">
        <v>11250</v>
      </c>
      <c r="D307" s="2">
        <v>11343</v>
      </c>
      <c r="E307" s="2">
        <v>11050</v>
      </c>
      <c r="F307" s="2">
        <v>12250</v>
      </c>
      <c r="G307" t="s">
        <v>558</v>
      </c>
      <c r="H307" s="2">
        <v>10950</v>
      </c>
      <c r="I307" s="2">
        <v>11000</v>
      </c>
      <c r="J307" s="2">
        <v>10850</v>
      </c>
      <c r="K307" s="2">
        <v>11100</v>
      </c>
      <c r="L307" t="s">
        <v>558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558</v>
      </c>
      <c r="T307" s="2">
        <v>11250</v>
      </c>
      <c r="U307" s="2">
        <v>10950</v>
      </c>
      <c r="Y307" s="2">
        <f>ROUND(AVERAGE(B307:U307), 0)</f>
        <v>11077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558</v>
      </c>
      <c r="C308" s="2">
        <v>11250</v>
      </c>
      <c r="D308" s="2">
        <v>11333</v>
      </c>
      <c r="E308" s="2">
        <v>11050</v>
      </c>
      <c r="F308" s="2">
        <v>12250</v>
      </c>
      <c r="G308" t="s">
        <v>558</v>
      </c>
      <c r="H308" s="2">
        <v>10975</v>
      </c>
      <c r="I308" s="2">
        <v>11000</v>
      </c>
      <c r="J308" s="2">
        <v>10850</v>
      </c>
      <c r="K308" t="s">
        <v>558</v>
      </c>
      <c r="L308" t="s">
        <v>558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558</v>
      </c>
      <c r="T308" s="2">
        <v>11000</v>
      </c>
      <c r="U308" s="2">
        <v>10900</v>
      </c>
      <c r="Y308" s="2">
        <f>ROUND(AVERAGE(B308:U308), 0)</f>
        <v>11052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558</v>
      </c>
      <c r="C309" s="2">
        <v>11250</v>
      </c>
      <c r="D309" s="2">
        <v>11325</v>
      </c>
      <c r="E309" s="2">
        <v>11000</v>
      </c>
      <c r="F309" s="2">
        <v>12000</v>
      </c>
      <c r="G309" t="s">
        <v>558</v>
      </c>
      <c r="H309" s="2">
        <v>10975</v>
      </c>
      <c r="I309" s="2">
        <v>11000</v>
      </c>
      <c r="J309" s="2">
        <v>10850</v>
      </c>
      <c r="K309" s="2">
        <v>11050</v>
      </c>
      <c r="L309" t="s">
        <v>558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558</v>
      </c>
      <c r="T309" s="2">
        <v>11000</v>
      </c>
      <c r="U309" s="2">
        <v>10850</v>
      </c>
      <c r="Y309" s="2">
        <f>ROUND(AVERAGE(B309:U309), 0)</f>
        <v>11010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558</v>
      </c>
      <c r="C310" s="2">
        <v>11250</v>
      </c>
      <c r="D310" s="2">
        <v>11207</v>
      </c>
      <c r="E310" s="2">
        <v>11000</v>
      </c>
      <c r="F310" s="2">
        <v>11850</v>
      </c>
      <c r="G310" t="s">
        <v>558</v>
      </c>
      <c r="H310" s="2">
        <v>10975</v>
      </c>
      <c r="I310" s="2">
        <v>11000</v>
      </c>
      <c r="J310" s="2">
        <v>10800</v>
      </c>
      <c r="K310" s="2">
        <v>11000</v>
      </c>
      <c r="L310" t="s">
        <v>558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558</v>
      </c>
      <c r="T310" s="2">
        <v>10750</v>
      </c>
      <c r="U310" s="2">
        <v>10600</v>
      </c>
      <c r="Y310" s="2">
        <f>ROUND(AVERAGE(B310:U310), 0)</f>
        <v>10929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558</v>
      </c>
      <c r="C311" s="2">
        <v>11250</v>
      </c>
      <c r="D311" s="2">
        <v>11120</v>
      </c>
      <c r="E311" s="2">
        <v>10900</v>
      </c>
      <c r="F311" s="2">
        <v>11850</v>
      </c>
      <c r="G311" t="s">
        <v>558</v>
      </c>
      <c r="H311" s="2">
        <v>10750</v>
      </c>
      <c r="I311" s="2">
        <v>11000</v>
      </c>
      <c r="J311" s="2">
        <v>10800</v>
      </c>
      <c r="K311" s="2">
        <v>10925</v>
      </c>
      <c r="L311" t="s">
        <v>558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558</v>
      </c>
      <c r="T311" s="2">
        <v>10750</v>
      </c>
      <c r="U311" s="2">
        <v>10400</v>
      </c>
      <c r="Y311" s="2">
        <f>ROUND(AVERAGE(B311:U311), 0)</f>
        <v>10871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558</v>
      </c>
      <c r="C312" s="2">
        <v>11000</v>
      </c>
      <c r="D312" s="2">
        <v>11020</v>
      </c>
      <c r="E312" s="2">
        <v>10850</v>
      </c>
      <c r="F312" s="2">
        <v>11950</v>
      </c>
      <c r="G312" t="s">
        <v>558</v>
      </c>
      <c r="H312" s="2">
        <v>10500</v>
      </c>
      <c r="I312" s="2">
        <v>11000</v>
      </c>
      <c r="J312" s="2">
        <v>10800</v>
      </c>
      <c r="K312" s="2">
        <v>10875</v>
      </c>
      <c r="L312" t="s">
        <v>558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558</v>
      </c>
      <c r="T312" s="2">
        <v>10400</v>
      </c>
      <c r="U312" s="2">
        <v>10350</v>
      </c>
      <c r="Y312" s="2">
        <f>ROUND(AVERAGE(B312:U312), 0)</f>
        <v>10787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558</v>
      </c>
      <c r="C313" s="2">
        <v>11000</v>
      </c>
      <c r="D313" s="2">
        <v>11020</v>
      </c>
      <c r="E313" s="2">
        <v>10750</v>
      </c>
      <c r="F313" s="2">
        <v>11700</v>
      </c>
      <c r="G313" t="s">
        <v>558</v>
      </c>
      <c r="H313" s="2">
        <v>10250</v>
      </c>
      <c r="I313" s="2">
        <v>11000</v>
      </c>
      <c r="J313" s="2">
        <v>10800</v>
      </c>
      <c r="K313" s="2">
        <v>10775</v>
      </c>
      <c r="L313" t="s">
        <v>558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558</v>
      </c>
      <c r="T313" s="2">
        <v>10250</v>
      </c>
      <c r="U313" s="2">
        <v>10300</v>
      </c>
      <c r="Y313" s="2">
        <f>ROUND(AVERAGE(B313:U313), 0)</f>
        <v>10714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558</v>
      </c>
      <c r="C314" s="2">
        <v>10850</v>
      </c>
      <c r="D314" s="2">
        <v>10550</v>
      </c>
      <c r="E314" s="2">
        <v>10700</v>
      </c>
      <c r="F314" s="2">
        <v>11500</v>
      </c>
      <c r="G314" t="s">
        <v>558</v>
      </c>
      <c r="H314" s="2">
        <v>10225</v>
      </c>
      <c r="I314" s="2">
        <v>11000</v>
      </c>
      <c r="J314" s="2">
        <v>10750</v>
      </c>
      <c r="K314" s="2">
        <v>10700</v>
      </c>
      <c r="L314" t="s">
        <v>558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558</v>
      </c>
      <c r="T314" s="2">
        <v>10000</v>
      </c>
      <c r="U314" s="2">
        <v>10300</v>
      </c>
      <c r="Y314" s="2">
        <f>ROUND(AVERAGE(B314:U314), 0)</f>
        <v>10639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558</v>
      </c>
      <c r="C315" s="2">
        <v>10850</v>
      </c>
      <c r="D315" s="2">
        <v>10390</v>
      </c>
      <c r="E315" s="2">
        <v>10600</v>
      </c>
      <c r="F315" s="2">
        <v>11350</v>
      </c>
      <c r="G315" t="s">
        <v>558</v>
      </c>
      <c r="H315" s="2">
        <v>10225</v>
      </c>
      <c r="I315" s="2">
        <v>11000</v>
      </c>
      <c r="J315" s="2">
        <v>10650</v>
      </c>
      <c r="K315" s="2">
        <v>10625</v>
      </c>
      <c r="L315" t="s">
        <v>558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558</v>
      </c>
      <c r="T315" s="2">
        <v>10000</v>
      </c>
      <c r="U315" s="2">
        <v>10250</v>
      </c>
      <c r="Y315" s="2">
        <f>ROUND(AVERAGE(B315:U315), 0)</f>
        <v>10573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558</v>
      </c>
      <c r="C316" s="2">
        <v>10500</v>
      </c>
      <c r="D316" s="2">
        <v>10363</v>
      </c>
      <c r="E316" s="2">
        <v>10500</v>
      </c>
      <c r="F316" s="3">
        <v>10750</v>
      </c>
      <c r="G316" t="s">
        <v>558</v>
      </c>
      <c r="H316" s="2">
        <v>10225</v>
      </c>
      <c r="I316" s="2">
        <v>11000</v>
      </c>
      <c r="J316" s="2">
        <v>10650</v>
      </c>
      <c r="K316" s="2">
        <v>10575</v>
      </c>
      <c r="L316" t="s">
        <v>558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558</v>
      </c>
      <c r="T316" s="2">
        <v>10000</v>
      </c>
      <c r="U316" s="2">
        <v>10100</v>
      </c>
      <c r="Y316" s="2">
        <f>ROUND(AVERAGE(B316:U316), 0)</f>
        <v>10441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558</v>
      </c>
      <c r="C317" s="2">
        <v>10500</v>
      </c>
      <c r="D317" s="2">
        <v>10363</v>
      </c>
      <c r="E317" s="2">
        <v>10400</v>
      </c>
      <c r="F317" s="2">
        <v>10500</v>
      </c>
      <c r="G317" t="s">
        <v>558</v>
      </c>
      <c r="H317" s="2">
        <v>10225</v>
      </c>
      <c r="I317" s="2">
        <v>11000</v>
      </c>
      <c r="J317" s="2">
        <v>10400</v>
      </c>
      <c r="K317" s="2">
        <v>10425</v>
      </c>
      <c r="L317" t="s">
        <v>558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558</v>
      </c>
      <c r="T317" s="2">
        <v>10000</v>
      </c>
      <c r="U317" s="2">
        <v>9900</v>
      </c>
      <c r="Y317" s="2">
        <f>ROUND(AVERAGE(B317:U317), 0)</f>
        <v>10369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558</v>
      </c>
      <c r="C318" s="2">
        <v>10500</v>
      </c>
      <c r="D318" s="2">
        <v>10340</v>
      </c>
      <c r="E318" s="2">
        <v>10350</v>
      </c>
      <c r="F318" s="2">
        <v>10350</v>
      </c>
      <c r="G318" t="s">
        <v>558</v>
      </c>
      <c r="H318" s="2">
        <v>10200</v>
      </c>
      <c r="I318" s="2">
        <v>10750</v>
      </c>
      <c r="J318" s="2">
        <v>10300</v>
      </c>
      <c r="K318" s="2">
        <v>10350</v>
      </c>
      <c r="L318" t="s">
        <v>558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558</v>
      </c>
      <c r="T318" s="2">
        <v>10000</v>
      </c>
      <c r="U318" s="2">
        <v>9800</v>
      </c>
      <c r="Y318" s="2">
        <f>ROUND(AVERAGE(B318:U318), 0)</f>
        <v>10265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558</v>
      </c>
      <c r="C319" s="2">
        <v>10500</v>
      </c>
      <c r="D319" s="2">
        <v>10392</v>
      </c>
      <c r="E319" s="2">
        <v>10200</v>
      </c>
      <c r="F319" s="2">
        <v>10500</v>
      </c>
      <c r="G319" t="s">
        <v>558</v>
      </c>
      <c r="H319" s="2">
        <v>10150</v>
      </c>
      <c r="I319" s="2">
        <v>10750</v>
      </c>
      <c r="J319" s="2">
        <v>10250</v>
      </c>
      <c r="K319" t="s">
        <v>558</v>
      </c>
      <c r="L319" t="s">
        <v>558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558</v>
      </c>
      <c r="T319" s="2">
        <v>10000</v>
      </c>
      <c r="U319" s="2">
        <v>9700</v>
      </c>
      <c r="Y319" s="2">
        <f>ROUND(AVERAGE(B319:U319), 0)</f>
        <v>10211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558</v>
      </c>
      <c r="C320" s="2">
        <v>10500</v>
      </c>
      <c r="D320" s="2">
        <v>10500</v>
      </c>
      <c r="E320" s="2">
        <v>10200</v>
      </c>
      <c r="F320" s="2">
        <v>10350</v>
      </c>
      <c r="G320" t="s">
        <v>558</v>
      </c>
      <c r="H320" s="2">
        <v>10100</v>
      </c>
      <c r="I320" s="2">
        <v>10750</v>
      </c>
      <c r="J320" s="2">
        <v>10200</v>
      </c>
      <c r="K320" t="s">
        <v>558</v>
      </c>
      <c r="L320" t="s">
        <v>558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558</v>
      </c>
      <c r="T320" s="2">
        <v>10000</v>
      </c>
      <c r="U320" s="2">
        <v>9650</v>
      </c>
      <c r="Y320" s="2">
        <f>ROUND(AVERAGE(B320:U320), 0)</f>
        <v>10186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558</v>
      </c>
      <c r="C321" t="s">
        <v>558</v>
      </c>
      <c r="D321" s="2">
        <v>10456</v>
      </c>
      <c r="E321" s="2">
        <v>10200</v>
      </c>
      <c r="F321" s="2">
        <v>10250</v>
      </c>
      <c r="G321" t="s">
        <v>558</v>
      </c>
      <c r="H321" s="2">
        <v>10100</v>
      </c>
      <c r="I321" s="3">
        <v>10250</v>
      </c>
      <c r="J321" s="2">
        <v>10100</v>
      </c>
      <c r="K321" s="2">
        <v>10175</v>
      </c>
      <c r="L321" t="s">
        <v>558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558</v>
      </c>
      <c r="T321" s="2">
        <v>10000</v>
      </c>
      <c r="U321" s="2">
        <v>9600</v>
      </c>
      <c r="Y321" s="2">
        <f>ROUND(AVERAGE(B321:U321), 0)</f>
        <v>10080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558</v>
      </c>
      <c r="C322" s="2">
        <v>10150</v>
      </c>
      <c r="D322" s="2">
        <v>10419</v>
      </c>
      <c r="E322" s="2">
        <v>10175</v>
      </c>
      <c r="F322" s="2">
        <v>10000</v>
      </c>
      <c r="G322" t="s">
        <v>558</v>
      </c>
      <c r="H322" s="2">
        <v>10050</v>
      </c>
      <c r="I322" s="2">
        <v>10250</v>
      </c>
      <c r="J322" s="2">
        <v>10050</v>
      </c>
      <c r="K322" s="2">
        <v>10075</v>
      </c>
      <c r="L322" t="s">
        <v>558</v>
      </c>
      <c r="M322" s="2">
        <v>9950</v>
      </c>
      <c r="N322" t="s">
        <v>558</v>
      </c>
      <c r="O322" s="2">
        <v>9950</v>
      </c>
      <c r="P322" s="2">
        <v>9800</v>
      </c>
      <c r="Q322" s="2">
        <v>9750</v>
      </c>
      <c r="R322" s="2">
        <v>10150</v>
      </c>
      <c r="S322" t="s">
        <v>558</v>
      </c>
      <c r="T322" s="2">
        <v>10000</v>
      </c>
      <c r="U322" s="2">
        <v>9550</v>
      </c>
      <c r="Y322" s="2">
        <f>ROUND(AVERAGE(B322:U322), 0)</f>
        <v>10021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558</v>
      </c>
      <c r="C323" s="2">
        <v>10150</v>
      </c>
      <c r="D323" s="2">
        <v>10400</v>
      </c>
      <c r="E323" s="2">
        <v>10150</v>
      </c>
      <c r="F323" s="2">
        <v>9750</v>
      </c>
      <c r="G323" t="s">
        <v>558</v>
      </c>
      <c r="H323" s="2">
        <v>9800</v>
      </c>
      <c r="I323" s="2">
        <v>10000</v>
      </c>
      <c r="J323" s="2">
        <v>10000</v>
      </c>
      <c r="K323" s="2">
        <v>10025</v>
      </c>
      <c r="L323" t="s">
        <v>558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558</v>
      </c>
      <c r="T323" s="2">
        <v>10000</v>
      </c>
      <c r="U323" s="2">
        <v>9450</v>
      </c>
      <c r="Y323" s="2">
        <f>ROUND(AVERAGE(B323:U323), 0)</f>
        <v>9933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558</v>
      </c>
      <c r="C324" s="2">
        <v>10150</v>
      </c>
      <c r="D324" s="3">
        <v>9788</v>
      </c>
      <c r="E324" s="2">
        <v>10100</v>
      </c>
      <c r="F324" s="2">
        <v>9600</v>
      </c>
      <c r="G324" t="s">
        <v>558</v>
      </c>
      <c r="H324" s="2">
        <v>9800</v>
      </c>
      <c r="I324" s="2">
        <v>9750</v>
      </c>
      <c r="J324" s="2">
        <v>10000</v>
      </c>
      <c r="K324" s="2">
        <v>9950</v>
      </c>
      <c r="L324" t="s">
        <v>558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558</v>
      </c>
      <c r="T324" s="2">
        <v>10000</v>
      </c>
      <c r="U324" s="2">
        <v>9400</v>
      </c>
      <c r="Y324" s="2">
        <f>ROUND(AVERAGE(B324:U324), 0)</f>
        <v>9807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558</v>
      </c>
      <c r="C325" s="2">
        <v>10150</v>
      </c>
      <c r="D325" s="2">
        <v>9817</v>
      </c>
      <c r="E325" s="2">
        <v>10000</v>
      </c>
      <c r="F325" s="2">
        <v>9500</v>
      </c>
      <c r="G325" t="s">
        <v>558</v>
      </c>
      <c r="H325" s="2">
        <v>9675</v>
      </c>
      <c r="I325" s="2">
        <v>9500</v>
      </c>
      <c r="J325" s="2">
        <v>10000</v>
      </c>
      <c r="K325" s="2">
        <v>9800</v>
      </c>
      <c r="L325" t="s">
        <v>558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558</v>
      </c>
      <c r="T325" s="2">
        <v>10000</v>
      </c>
      <c r="U325" s="2">
        <v>9500</v>
      </c>
      <c r="Y325" s="2">
        <f>ROUND(AVERAGE(B325:U325), 0)</f>
        <v>9746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558</v>
      </c>
      <c r="C326" s="2">
        <v>9900</v>
      </c>
      <c r="D326" s="2">
        <v>9850</v>
      </c>
      <c r="E326" s="2">
        <v>9950</v>
      </c>
      <c r="F326" s="2">
        <v>9400</v>
      </c>
      <c r="G326" t="s">
        <v>558</v>
      </c>
      <c r="H326" s="2">
        <v>9675</v>
      </c>
      <c r="I326" t="s">
        <v>558</v>
      </c>
      <c r="J326" s="2">
        <v>9700</v>
      </c>
      <c r="K326" s="2">
        <v>9750</v>
      </c>
      <c r="L326" t="s">
        <v>558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558</v>
      </c>
      <c r="T326" s="2">
        <v>9850</v>
      </c>
      <c r="U326" s="2">
        <v>9400</v>
      </c>
      <c r="Y326" s="2">
        <f>ROUND(AVERAGE(B326:U326), 0)</f>
        <v>9668</v>
      </c>
      <c r="Z326" s="2">
        <f>MIN(B326:U326)</f>
        <v>9400</v>
      </c>
      <c r="AA326" s="2">
        <f>MAX(B326:U326)</f>
        <v>9950</v>
      </c>
    </row>
    <row r="327" spans="1:27">
      <c r="A327" s="1" t="s">
        <v>335</v>
      </c>
      <c r="B327" t="s">
        <v>558</v>
      </c>
      <c r="C327" s="2">
        <v>9900</v>
      </c>
      <c r="D327" s="2">
        <v>9850</v>
      </c>
      <c r="E327" s="2">
        <v>9875</v>
      </c>
      <c r="F327" s="2">
        <v>9250</v>
      </c>
      <c r="G327" t="s">
        <v>558</v>
      </c>
      <c r="H327" s="2">
        <v>9625</v>
      </c>
      <c r="I327" t="s">
        <v>558</v>
      </c>
      <c r="J327" s="2">
        <v>9700</v>
      </c>
      <c r="K327" s="2">
        <v>9675</v>
      </c>
      <c r="L327" t="s">
        <v>558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558</v>
      </c>
      <c r="T327" s="2">
        <v>9750</v>
      </c>
      <c r="U327" s="2">
        <v>9350</v>
      </c>
      <c r="Y327" s="2">
        <f>ROUND(AVERAGE(B327:U327), 0)</f>
        <v>9635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558</v>
      </c>
      <c r="C328" s="2">
        <v>9800</v>
      </c>
      <c r="D328" s="2">
        <v>9750</v>
      </c>
      <c r="E328" s="2">
        <v>9650</v>
      </c>
      <c r="F328" s="2">
        <v>9250</v>
      </c>
      <c r="G328" t="s">
        <v>558</v>
      </c>
      <c r="H328" s="2">
        <v>9500</v>
      </c>
      <c r="I328" t="s">
        <v>558</v>
      </c>
      <c r="J328" s="2">
        <v>9700</v>
      </c>
      <c r="K328" s="2">
        <v>9625</v>
      </c>
      <c r="L328" t="s">
        <v>558</v>
      </c>
      <c r="M328" s="2">
        <v>9875</v>
      </c>
      <c r="N328" t="s">
        <v>558</v>
      </c>
      <c r="O328" s="2">
        <v>9500</v>
      </c>
      <c r="P328" s="2">
        <v>9300</v>
      </c>
      <c r="Q328" s="2">
        <v>9750</v>
      </c>
      <c r="R328" s="2">
        <v>9650</v>
      </c>
      <c r="S328" t="s">
        <v>558</v>
      </c>
      <c r="T328" s="2">
        <v>9750</v>
      </c>
      <c r="U328" s="2">
        <v>9300</v>
      </c>
      <c r="Y328" s="2">
        <f>ROUND(AVERAGE(B328:U328), 0)</f>
        <v>9600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558</v>
      </c>
      <c r="C329" s="2">
        <v>9800</v>
      </c>
      <c r="D329" s="2">
        <v>9750</v>
      </c>
      <c r="E329" s="2">
        <v>9600</v>
      </c>
      <c r="F329" s="2">
        <v>9250</v>
      </c>
      <c r="G329" t="s">
        <v>558</v>
      </c>
      <c r="H329" s="2">
        <v>9500</v>
      </c>
      <c r="I329" t="s">
        <v>558</v>
      </c>
      <c r="J329" s="2">
        <v>9600</v>
      </c>
      <c r="K329" t="s">
        <v>558</v>
      </c>
      <c r="L329" t="s">
        <v>558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558</v>
      </c>
      <c r="T329" s="2">
        <v>9750</v>
      </c>
      <c r="U329" s="2">
        <v>9200</v>
      </c>
      <c r="Y329" s="2">
        <f>ROUND(AVERAGE(B329:U329), 0)</f>
        <v>9552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558</v>
      </c>
      <c r="C330" s="2">
        <v>9800</v>
      </c>
      <c r="D330" s="2">
        <v>9750</v>
      </c>
      <c r="E330" s="2">
        <v>9500</v>
      </c>
      <c r="F330" s="2">
        <v>9100</v>
      </c>
      <c r="G330" t="s">
        <v>558</v>
      </c>
      <c r="H330" s="2">
        <v>9400</v>
      </c>
      <c r="I330" t="s">
        <v>558</v>
      </c>
      <c r="J330" s="2">
        <v>9600</v>
      </c>
      <c r="K330" s="2">
        <v>9550</v>
      </c>
      <c r="L330" t="s">
        <v>558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558</v>
      </c>
      <c r="T330" s="2">
        <v>9650</v>
      </c>
      <c r="U330" s="2">
        <v>9250</v>
      </c>
      <c r="Y330" s="2">
        <f>ROUND(AVERAGE(B330:U330), 0)</f>
        <v>9507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558</v>
      </c>
      <c r="C331" s="2">
        <v>9800</v>
      </c>
      <c r="D331" s="2">
        <v>9750</v>
      </c>
      <c r="E331" s="2">
        <v>9500</v>
      </c>
      <c r="F331" s="2">
        <v>9000</v>
      </c>
      <c r="G331" t="s">
        <v>558</v>
      </c>
      <c r="H331" s="2">
        <v>9300</v>
      </c>
      <c r="I331" t="s">
        <v>558</v>
      </c>
      <c r="J331" s="2">
        <v>9500</v>
      </c>
      <c r="K331" s="2">
        <v>9500</v>
      </c>
      <c r="L331" t="s">
        <v>558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558</v>
      </c>
      <c r="T331" s="2">
        <v>9650</v>
      </c>
      <c r="U331" s="2">
        <v>9200</v>
      </c>
      <c r="Y331" s="2">
        <f>ROUND(AVERAGE(B331:U331), 0)</f>
        <v>9416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558</v>
      </c>
      <c r="C332" s="2">
        <v>9550</v>
      </c>
      <c r="D332" s="2">
        <v>9500</v>
      </c>
      <c r="E332" s="2">
        <v>9250</v>
      </c>
      <c r="F332" s="3">
        <v>9500</v>
      </c>
      <c r="G332" t="s">
        <v>558</v>
      </c>
      <c r="H332" s="2">
        <v>9250</v>
      </c>
      <c r="I332" t="s">
        <v>558</v>
      </c>
      <c r="J332" s="3">
        <v>9000</v>
      </c>
      <c r="K332" s="2">
        <v>9400</v>
      </c>
      <c r="L332" t="s">
        <v>558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558</v>
      </c>
      <c r="T332" t="s">
        <v>558</v>
      </c>
      <c r="U332" t="s">
        <v>558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558</v>
      </c>
      <c r="C333" s="2">
        <v>9550</v>
      </c>
      <c r="D333" s="2">
        <v>9500</v>
      </c>
      <c r="E333" s="2">
        <v>9250</v>
      </c>
      <c r="F333" s="2">
        <v>9450</v>
      </c>
      <c r="G333" t="s">
        <v>558</v>
      </c>
      <c r="H333" s="2">
        <v>9225</v>
      </c>
      <c r="I333" t="s">
        <v>558</v>
      </c>
      <c r="J333" s="2">
        <v>9000</v>
      </c>
      <c r="K333" s="2">
        <v>9325</v>
      </c>
      <c r="L333" t="s">
        <v>558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558</v>
      </c>
      <c r="T333" s="2">
        <v>8750</v>
      </c>
      <c r="U333" s="2">
        <v>9250</v>
      </c>
      <c r="Y333" s="2">
        <f>ROUND(AVERAGE(B333:U333), 0)</f>
        <v>9242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558</v>
      </c>
      <c r="C334" s="2">
        <v>9400</v>
      </c>
      <c r="D334" s="2">
        <v>9500</v>
      </c>
      <c r="E334" s="2">
        <v>9200</v>
      </c>
      <c r="F334" s="2">
        <v>9400</v>
      </c>
      <c r="G334" t="s">
        <v>558</v>
      </c>
      <c r="H334" s="2">
        <v>9200</v>
      </c>
      <c r="I334" t="s">
        <v>558</v>
      </c>
      <c r="J334" s="2">
        <v>9000</v>
      </c>
      <c r="K334" s="2">
        <v>9250</v>
      </c>
      <c r="L334" t="s">
        <v>558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558</v>
      </c>
      <c r="T334" s="2">
        <v>8750</v>
      </c>
      <c r="U334" s="2">
        <v>9200</v>
      </c>
      <c r="Y334" s="2">
        <f>ROUND(AVERAGE(B334:U334), 0)</f>
        <v>9170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558</v>
      </c>
      <c r="C335" s="2">
        <v>9400</v>
      </c>
      <c r="D335" s="2">
        <v>9500</v>
      </c>
      <c r="E335" s="2">
        <v>9100</v>
      </c>
      <c r="F335" s="2">
        <v>9750</v>
      </c>
      <c r="G335" t="s">
        <v>558</v>
      </c>
      <c r="H335" s="2">
        <v>9125</v>
      </c>
      <c r="I335" t="s">
        <v>558</v>
      </c>
      <c r="J335" s="2">
        <v>9000</v>
      </c>
      <c r="K335" s="2">
        <v>9150</v>
      </c>
      <c r="L335" t="s">
        <v>558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558</v>
      </c>
      <c r="T335" s="2">
        <v>8950</v>
      </c>
      <c r="U335" s="2">
        <v>9100</v>
      </c>
      <c r="Y335" s="2">
        <f>ROUND(AVERAGE(B335:U335), 0)</f>
        <v>9158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558</v>
      </c>
      <c r="C336" s="2">
        <v>9350</v>
      </c>
      <c r="D336" s="2">
        <v>9450</v>
      </c>
      <c r="E336" s="2">
        <v>9100</v>
      </c>
      <c r="F336" s="2">
        <v>9500</v>
      </c>
      <c r="G336" t="s">
        <v>558</v>
      </c>
      <c r="H336" s="2">
        <v>9125</v>
      </c>
      <c r="I336" t="s">
        <v>558</v>
      </c>
      <c r="J336" s="2">
        <v>9000</v>
      </c>
      <c r="K336" s="2">
        <v>9150</v>
      </c>
      <c r="L336" t="s">
        <v>558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558</v>
      </c>
      <c r="T336" s="3">
        <v>8500</v>
      </c>
      <c r="U336" s="2">
        <v>9100</v>
      </c>
      <c r="Y336" s="2">
        <f>ROUND(AVERAGE(B336:U336), 0)</f>
        <v>9085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558</v>
      </c>
      <c r="C337" s="2">
        <v>9350</v>
      </c>
      <c r="D337" s="2">
        <v>9450</v>
      </c>
      <c r="E337" s="2">
        <v>9000</v>
      </c>
      <c r="F337" s="2">
        <v>9400</v>
      </c>
      <c r="G337" t="s">
        <v>558</v>
      </c>
      <c r="H337" s="2">
        <v>9100</v>
      </c>
      <c r="I337" t="s">
        <v>558</v>
      </c>
      <c r="J337" s="2">
        <v>8950</v>
      </c>
      <c r="K337" s="2">
        <v>9075</v>
      </c>
      <c r="L337" t="s">
        <v>558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558</v>
      </c>
      <c r="T337" s="2">
        <v>8650</v>
      </c>
      <c r="U337" s="2">
        <v>9050</v>
      </c>
      <c r="Y337" s="2">
        <f>ROUND(AVERAGE(B337:U337), 0)</f>
        <v>9072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558</v>
      </c>
      <c r="C338" s="2">
        <v>9400</v>
      </c>
      <c r="D338" s="2">
        <v>9500</v>
      </c>
      <c r="E338" s="2">
        <v>9000</v>
      </c>
      <c r="F338" s="2">
        <v>9350</v>
      </c>
      <c r="G338" t="s">
        <v>558</v>
      </c>
      <c r="H338" s="2">
        <v>9075</v>
      </c>
      <c r="I338" t="s">
        <v>558</v>
      </c>
      <c r="J338" s="2">
        <v>8950</v>
      </c>
      <c r="K338" s="2">
        <v>9050</v>
      </c>
      <c r="L338" t="s">
        <v>558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558</v>
      </c>
      <c r="T338" s="2">
        <v>8650</v>
      </c>
      <c r="U338" s="2">
        <v>9000</v>
      </c>
      <c r="Y338" s="2">
        <f>ROUND(AVERAGE(B338:U338), 0)</f>
        <v>9043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558</v>
      </c>
      <c r="C339" s="2">
        <v>9400</v>
      </c>
      <c r="D339" s="2">
        <v>9500</v>
      </c>
      <c r="E339" s="2">
        <v>8975</v>
      </c>
      <c r="F339" s="2">
        <v>9300</v>
      </c>
      <c r="G339" t="s">
        <v>558</v>
      </c>
      <c r="H339" s="2">
        <v>9000</v>
      </c>
      <c r="I339" t="s">
        <v>558</v>
      </c>
      <c r="J339" s="2">
        <v>8950</v>
      </c>
      <c r="K339" s="2">
        <v>9050</v>
      </c>
      <c r="L339" t="s">
        <v>558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558</v>
      </c>
      <c r="T339" s="2">
        <v>8650</v>
      </c>
      <c r="U339" s="2">
        <v>9000</v>
      </c>
      <c r="Y339" s="2">
        <f>ROUND(AVERAGE(B339:U339), 0)</f>
        <v>9038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558</v>
      </c>
      <c r="C340" s="2">
        <v>9200</v>
      </c>
      <c r="D340" s="2">
        <v>9500</v>
      </c>
      <c r="E340" s="2">
        <v>8950</v>
      </c>
      <c r="F340" s="2">
        <v>9200</v>
      </c>
      <c r="G340" t="s">
        <v>558</v>
      </c>
      <c r="H340" s="2">
        <v>9000</v>
      </c>
      <c r="I340" t="s">
        <v>558</v>
      </c>
      <c r="J340" s="2">
        <v>8950</v>
      </c>
      <c r="K340" s="2">
        <v>9050</v>
      </c>
      <c r="L340" t="s">
        <v>558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558</v>
      </c>
      <c r="T340" s="2">
        <v>8650</v>
      </c>
      <c r="U340" t="s">
        <v>558</v>
      </c>
      <c r="Y340" s="2">
        <f>ROUND(AVERAGE(B340:U340), 0)</f>
        <v>9007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558</v>
      </c>
      <c r="C341" s="2">
        <v>9200</v>
      </c>
      <c r="D341" s="2">
        <v>9500</v>
      </c>
      <c r="E341" s="2">
        <v>8950</v>
      </c>
      <c r="F341" s="2">
        <v>9300</v>
      </c>
      <c r="G341" t="s">
        <v>558</v>
      </c>
      <c r="H341" s="2">
        <v>9000</v>
      </c>
      <c r="I341" t="s">
        <v>558</v>
      </c>
      <c r="J341" s="2">
        <v>8950</v>
      </c>
      <c r="K341" s="2">
        <v>9000</v>
      </c>
      <c r="L341" t="s">
        <v>558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558</v>
      </c>
      <c r="T341" s="2">
        <v>8650</v>
      </c>
      <c r="U341" s="2">
        <v>8950</v>
      </c>
      <c r="Y341" s="2">
        <f>ROUND(AVERAGE(B341:U341), 0)</f>
        <v>9014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558</v>
      </c>
      <c r="C342" s="2">
        <v>9300</v>
      </c>
      <c r="D342" s="2">
        <v>9450</v>
      </c>
      <c r="E342" s="2">
        <v>9000</v>
      </c>
      <c r="F342" s="2">
        <v>9300</v>
      </c>
      <c r="G342" t="s">
        <v>558</v>
      </c>
      <c r="H342" s="2">
        <v>9000</v>
      </c>
      <c r="I342" t="s">
        <v>558</v>
      </c>
      <c r="J342" s="2">
        <v>8950</v>
      </c>
      <c r="K342" s="2">
        <v>9000</v>
      </c>
      <c r="L342" t="s">
        <v>558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558</v>
      </c>
      <c r="T342" s="2">
        <v>8650</v>
      </c>
      <c r="U342" s="2">
        <v>8950</v>
      </c>
      <c r="Y342" s="2">
        <f>ROUND(AVERAGE(B342:U342), 0)</f>
        <v>9013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558</v>
      </c>
      <c r="C343" s="2">
        <v>9300</v>
      </c>
      <c r="D343" s="2">
        <v>9450</v>
      </c>
      <c r="E343" s="2">
        <v>9000</v>
      </c>
      <c r="F343" s="2">
        <v>9300</v>
      </c>
      <c r="G343" t="s">
        <v>558</v>
      </c>
      <c r="H343" s="2">
        <v>9000</v>
      </c>
      <c r="I343" t="s">
        <v>558</v>
      </c>
      <c r="J343" s="2">
        <v>8950</v>
      </c>
      <c r="K343" s="2">
        <v>9000</v>
      </c>
      <c r="L343" t="s">
        <v>558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558</v>
      </c>
      <c r="T343" t="s">
        <v>558</v>
      </c>
      <c r="U343" s="2">
        <v>8950</v>
      </c>
      <c r="Y343" s="2">
        <f>ROUND(AVERAGE(B343:U343), 0)</f>
        <v>9036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558</v>
      </c>
      <c r="C344" s="2">
        <v>9100</v>
      </c>
      <c r="D344" s="2">
        <v>9450</v>
      </c>
      <c r="E344" s="2">
        <v>9000</v>
      </c>
      <c r="F344" s="2">
        <v>9500</v>
      </c>
      <c r="G344" t="s">
        <v>558</v>
      </c>
      <c r="H344" s="2">
        <v>9000</v>
      </c>
      <c r="I344" t="s">
        <v>558</v>
      </c>
      <c r="J344" s="2">
        <v>9000</v>
      </c>
      <c r="K344" s="2">
        <v>9000</v>
      </c>
      <c r="L344" t="s">
        <v>558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558</v>
      </c>
      <c r="T344" s="2">
        <v>9000</v>
      </c>
      <c r="U344" s="2">
        <v>9000</v>
      </c>
      <c r="Y344" s="2">
        <f>ROUND(AVERAGE(B344:U344), 0)</f>
        <v>9043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558</v>
      </c>
      <c r="C345" s="2">
        <v>9100</v>
      </c>
      <c r="D345" s="2">
        <v>9450</v>
      </c>
      <c r="E345" s="2">
        <v>9000</v>
      </c>
      <c r="F345" s="2">
        <v>9600</v>
      </c>
      <c r="G345" t="s">
        <v>558</v>
      </c>
      <c r="H345" s="2">
        <v>8975</v>
      </c>
      <c r="I345" t="s">
        <v>558</v>
      </c>
      <c r="J345" s="2">
        <v>9000</v>
      </c>
      <c r="K345" s="2">
        <v>9025</v>
      </c>
      <c r="L345" t="s">
        <v>558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558</v>
      </c>
      <c r="T345" s="3">
        <v>9500</v>
      </c>
      <c r="U345" s="2">
        <v>9000</v>
      </c>
      <c r="Y345" s="2">
        <f>ROUND(AVERAGE(B345:U345), 0)</f>
        <v>9080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558</v>
      </c>
      <c r="C346" s="2">
        <v>9100</v>
      </c>
      <c r="D346" s="2">
        <v>9400</v>
      </c>
      <c r="E346" s="2">
        <v>9000</v>
      </c>
      <c r="F346" s="2">
        <v>9650</v>
      </c>
      <c r="G346" t="s">
        <v>558</v>
      </c>
      <c r="H346" s="2">
        <v>9000</v>
      </c>
      <c r="I346" t="s">
        <v>558</v>
      </c>
      <c r="J346" s="2">
        <v>9100</v>
      </c>
      <c r="K346" s="2">
        <v>9075</v>
      </c>
      <c r="L346" t="s">
        <v>558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558</v>
      </c>
      <c r="T346" s="2">
        <v>9500</v>
      </c>
      <c r="U346" s="2">
        <v>9050</v>
      </c>
      <c r="Y346" s="2">
        <f>ROUND(AVERAGE(B346:U346), 0)</f>
        <v>9094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558</v>
      </c>
      <c r="C347" s="2">
        <v>9100</v>
      </c>
      <c r="D347" s="2">
        <v>9500</v>
      </c>
      <c r="E347" s="2">
        <v>9000</v>
      </c>
      <c r="F347" s="2">
        <v>9700</v>
      </c>
      <c r="G347" t="s">
        <v>558</v>
      </c>
      <c r="H347" s="2">
        <v>9000</v>
      </c>
      <c r="I347" t="s">
        <v>558</v>
      </c>
      <c r="J347" s="2">
        <v>9100</v>
      </c>
      <c r="K347" s="2">
        <v>9075</v>
      </c>
      <c r="L347" t="s">
        <v>558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558</v>
      </c>
      <c r="T347" s="2">
        <v>9500</v>
      </c>
      <c r="U347" s="2">
        <v>9050</v>
      </c>
      <c r="Y347" s="2">
        <f>ROUND(AVERAGE(B347:U347), 0)</f>
        <v>9104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558</v>
      </c>
      <c r="C348" s="2">
        <v>9300</v>
      </c>
      <c r="D348" s="2">
        <v>9375</v>
      </c>
      <c r="E348" s="2">
        <v>9050</v>
      </c>
      <c r="F348" s="2">
        <v>9700</v>
      </c>
      <c r="G348" t="s">
        <v>558</v>
      </c>
      <c r="H348" s="2">
        <v>9000</v>
      </c>
      <c r="I348" t="s">
        <v>558</v>
      </c>
      <c r="J348" s="2">
        <v>9100</v>
      </c>
      <c r="K348" t="s">
        <v>558</v>
      </c>
      <c r="L348" t="s">
        <v>558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558</v>
      </c>
      <c r="T348" s="2">
        <v>9500</v>
      </c>
      <c r="U348" s="2">
        <v>9100</v>
      </c>
      <c r="Y348" s="2">
        <f>ROUND(AVERAGE(B348:U348), 0)</f>
        <v>9116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558</v>
      </c>
      <c r="C349" s="2">
        <v>9300</v>
      </c>
      <c r="D349" s="2">
        <v>9375</v>
      </c>
      <c r="E349" s="2">
        <v>9050</v>
      </c>
      <c r="F349" s="2">
        <v>9750</v>
      </c>
      <c r="G349" t="s">
        <v>558</v>
      </c>
      <c r="H349" s="2">
        <v>9000</v>
      </c>
      <c r="I349" t="s">
        <v>558</v>
      </c>
      <c r="J349" s="2">
        <v>9100</v>
      </c>
      <c r="K349" s="2">
        <v>9100</v>
      </c>
      <c r="L349" t="s">
        <v>558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558</v>
      </c>
      <c r="T349" s="2">
        <v>9500</v>
      </c>
      <c r="U349" s="2">
        <v>9100</v>
      </c>
      <c r="Y349" s="2">
        <f>ROUND(AVERAGE(B349:U349), 0)</f>
        <v>9138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558</v>
      </c>
      <c r="C350" s="2">
        <v>9400</v>
      </c>
      <c r="D350" s="2">
        <v>9375</v>
      </c>
      <c r="E350" s="2">
        <v>9100</v>
      </c>
      <c r="F350" s="2">
        <v>9600</v>
      </c>
      <c r="G350" t="s">
        <v>558</v>
      </c>
      <c r="H350" s="2">
        <v>9000</v>
      </c>
      <c r="I350" t="s">
        <v>558</v>
      </c>
      <c r="J350" s="2">
        <v>9100</v>
      </c>
      <c r="K350" s="2">
        <v>9125</v>
      </c>
      <c r="L350" t="s">
        <v>558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558</v>
      </c>
      <c r="T350" s="2">
        <v>9500</v>
      </c>
      <c r="U350" s="2">
        <v>9125</v>
      </c>
      <c r="Y350" s="2">
        <f>ROUND(AVERAGE(B350:U350), 0)</f>
        <v>9153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558</v>
      </c>
      <c r="C351" s="2">
        <v>9400</v>
      </c>
      <c r="D351" s="2">
        <v>9375</v>
      </c>
      <c r="E351" s="2">
        <v>9100</v>
      </c>
      <c r="F351" s="2">
        <v>9500</v>
      </c>
      <c r="G351" t="s">
        <v>558</v>
      </c>
      <c r="H351" s="2">
        <v>9050</v>
      </c>
      <c r="I351" t="s">
        <v>558</v>
      </c>
      <c r="J351" s="2">
        <v>9100</v>
      </c>
      <c r="K351" s="2">
        <v>9150</v>
      </c>
      <c r="L351" t="s">
        <v>558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558</v>
      </c>
      <c r="T351" s="2">
        <v>9500</v>
      </c>
      <c r="U351" s="2">
        <v>9125</v>
      </c>
      <c r="Y351" s="2">
        <f>ROUND(AVERAGE(B351:U351), 0)</f>
        <v>9152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558</v>
      </c>
      <c r="C352" s="2">
        <v>9400</v>
      </c>
      <c r="D352" s="2">
        <v>9375</v>
      </c>
      <c r="E352" s="2">
        <v>9100</v>
      </c>
      <c r="F352" s="2">
        <v>9500</v>
      </c>
      <c r="G352" t="s">
        <v>558</v>
      </c>
      <c r="H352" s="2">
        <v>9050</v>
      </c>
      <c r="I352" t="s">
        <v>558</v>
      </c>
      <c r="J352" s="2">
        <v>9150</v>
      </c>
      <c r="K352" s="2">
        <v>9150</v>
      </c>
      <c r="L352" t="s">
        <v>558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558</v>
      </c>
      <c r="T352" s="2">
        <v>9500</v>
      </c>
      <c r="U352" s="2">
        <v>9100</v>
      </c>
      <c r="Y352" s="2">
        <f>ROUND(AVERAGE(B352:U352), 0)</f>
        <v>9152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558</v>
      </c>
      <c r="C353" s="2">
        <v>9400</v>
      </c>
      <c r="D353" s="2">
        <v>9375</v>
      </c>
      <c r="E353" s="2">
        <v>9100</v>
      </c>
      <c r="F353" s="2">
        <v>9500</v>
      </c>
      <c r="G353" t="s">
        <v>558</v>
      </c>
      <c r="H353" s="2">
        <v>9075</v>
      </c>
      <c r="I353" t="s">
        <v>558</v>
      </c>
      <c r="J353" s="2">
        <v>9200</v>
      </c>
      <c r="K353" s="2">
        <v>9150</v>
      </c>
      <c r="L353" t="s">
        <v>558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558</v>
      </c>
      <c r="T353" s="2">
        <v>9500</v>
      </c>
      <c r="U353" s="2">
        <v>9100</v>
      </c>
      <c r="Y353" s="2">
        <f>ROUND(AVERAGE(B353:U353), 0)</f>
        <v>9157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558</v>
      </c>
      <c r="C354" s="2">
        <v>9350</v>
      </c>
      <c r="D354" s="2">
        <v>9375</v>
      </c>
      <c r="E354" s="2">
        <v>9100</v>
      </c>
      <c r="F354" s="2">
        <v>9450</v>
      </c>
      <c r="G354" t="s">
        <v>558</v>
      </c>
      <c r="H354" s="2">
        <v>9100</v>
      </c>
      <c r="I354" t="s">
        <v>558</v>
      </c>
      <c r="J354" s="2">
        <v>9200</v>
      </c>
      <c r="K354" s="2">
        <v>9150</v>
      </c>
      <c r="L354" t="s">
        <v>558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558</v>
      </c>
      <c r="T354" s="2">
        <v>9500</v>
      </c>
      <c r="U354" s="2">
        <v>9125</v>
      </c>
      <c r="Y354" s="2">
        <f>ROUND(AVERAGE(B354:U354), 0)</f>
        <v>9170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558</v>
      </c>
      <c r="C355" s="2">
        <v>9350</v>
      </c>
      <c r="D355" s="2">
        <v>9375</v>
      </c>
      <c r="E355" s="2">
        <v>9100</v>
      </c>
      <c r="F355" s="2">
        <v>9500</v>
      </c>
      <c r="G355" t="s">
        <v>558</v>
      </c>
      <c r="H355" s="2">
        <v>9125</v>
      </c>
      <c r="I355" t="s">
        <v>558</v>
      </c>
      <c r="J355" s="2">
        <v>9200</v>
      </c>
      <c r="K355" s="2">
        <v>9150</v>
      </c>
      <c r="L355" t="s">
        <v>558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558</v>
      </c>
      <c r="T355" s="2">
        <v>9500</v>
      </c>
      <c r="U355" s="2">
        <v>9150</v>
      </c>
      <c r="Y355" s="2">
        <f>ROUND(AVERAGE(B355:U355), 0)</f>
        <v>9200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558</v>
      </c>
      <c r="C356" s="2">
        <v>9350</v>
      </c>
      <c r="D356" s="2">
        <v>9375</v>
      </c>
      <c r="E356" s="2">
        <v>9150</v>
      </c>
      <c r="F356" s="2">
        <v>9600</v>
      </c>
      <c r="G356" t="s">
        <v>558</v>
      </c>
      <c r="H356" s="2">
        <v>9175</v>
      </c>
      <c r="I356" t="s">
        <v>558</v>
      </c>
      <c r="J356" s="2">
        <v>9200</v>
      </c>
      <c r="K356" s="2">
        <v>9200</v>
      </c>
      <c r="L356" t="s">
        <v>558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558</v>
      </c>
      <c r="T356" s="2">
        <v>9500</v>
      </c>
      <c r="U356" s="2">
        <v>9150</v>
      </c>
      <c r="Y356" s="2">
        <f>ROUND(AVERAGE(B356:U356), 0)</f>
        <v>9202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558</v>
      </c>
      <c r="C357" s="2">
        <v>9350</v>
      </c>
      <c r="D357" s="2">
        <v>9250</v>
      </c>
      <c r="E357" s="2">
        <v>9200</v>
      </c>
      <c r="F357" s="2">
        <v>9500</v>
      </c>
      <c r="G357" t="s">
        <v>558</v>
      </c>
      <c r="H357" s="2">
        <v>9200</v>
      </c>
      <c r="I357" t="s">
        <v>558</v>
      </c>
      <c r="J357" s="2">
        <v>9200</v>
      </c>
      <c r="K357" s="2">
        <v>9200</v>
      </c>
      <c r="L357" t="s">
        <v>558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558</v>
      </c>
      <c r="T357" s="2">
        <v>9500</v>
      </c>
      <c r="U357" s="2">
        <v>9150</v>
      </c>
      <c r="Y357" s="2">
        <f>ROUND(AVERAGE(B357:U357), 0)</f>
        <v>9207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558</v>
      </c>
      <c r="C358" s="2">
        <v>9350</v>
      </c>
      <c r="D358" s="2">
        <v>9125</v>
      </c>
      <c r="E358" s="2">
        <v>9200</v>
      </c>
      <c r="F358" s="2">
        <v>9250</v>
      </c>
      <c r="G358" t="s">
        <v>558</v>
      </c>
      <c r="H358" s="2">
        <v>9200</v>
      </c>
      <c r="I358" t="s">
        <v>558</v>
      </c>
      <c r="J358" s="2">
        <v>9200</v>
      </c>
      <c r="K358" s="2">
        <v>9200</v>
      </c>
      <c r="L358" t="s">
        <v>558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558</v>
      </c>
      <c r="T358" s="2">
        <v>9500</v>
      </c>
      <c r="U358" s="2">
        <v>9175</v>
      </c>
      <c r="Y358" s="2">
        <f>ROUND(AVERAGE(B358:U358), 0)</f>
        <v>9169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558</v>
      </c>
      <c r="C359" s="2">
        <v>9350</v>
      </c>
      <c r="D359" s="2">
        <v>9125</v>
      </c>
      <c r="E359" s="2">
        <v>9200</v>
      </c>
      <c r="F359" s="2">
        <v>9000</v>
      </c>
      <c r="G359" t="s">
        <v>558</v>
      </c>
      <c r="H359" s="2">
        <v>9200</v>
      </c>
      <c r="I359" t="s">
        <v>558</v>
      </c>
      <c r="J359" s="2">
        <v>9200</v>
      </c>
      <c r="K359" s="2">
        <v>9200</v>
      </c>
      <c r="L359" t="s">
        <v>558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558</v>
      </c>
      <c r="T359" s="2">
        <v>9500</v>
      </c>
      <c r="U359" s="2">
        <v>9125</v>
      </c>
      <c r="Y359" s="2">
        <f>ROUND(AVERAGE(B359:U359), 0)</f>
        <v>9144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558</v>
      </c>
      <c r="C360" s="2">
        <v>9400</v>
      </c>
      <c r="D360" s="2">
        <v>8950</v>
      </c>
      <c r="E360" s="2">
        <v>9200</v>
      </c>
      <c r="F360" s="2">
        <v>9000</v>
      </c>
      <c r="G360" t="s">
        <v>558</v>
      </c>
      <c r="H360" s="2">
        <v>9200</v>
      </c>
      <c r="I360" t="s">
        <v>558</v>
      </c>
      <c r="J360" s="2">
        <v>9200</v>
      </c>
      <c r="K360" s="2">
        <v>9150</v>
      </c>
      <c r="L360" t="s">
        <v>558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558</v>
      </c>
      <c r="T360" s="2">
        <v>9500</v>
      </c>
      <c r="U360" s="2">
        <v>9100</v>
      </c>
      <c r="Y360" s="2">
        <f>ROUND(AVERAGE(B360:U360), 0)</f>
        <v>9137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558</v>
      </c>
      <c r="C361" s="2">
        <v>9400</v>
      </c>
      <c r="D361" s="2">
        <v>8950</v>
      </c>
      <c r="E361" s="2">
        <v>9200</v>
      </c>
      <c r="F361" s="2">
        <v>8900</v>
      </c>
      <c r="G361" t="s">
        <v>558</v>
      </c>
      <c r="H361" s="2">
        <v>9200</v>
      </c>
      <c r="I361" t="s">
        <v>558</v>
      </c>
      <c r="J361" s="2">
        <v>9200</v>
      </c>
      <c r="K361" t="s">
        <v>558</v>
      </c>
      <c r="L361" t="s">
        <v>558</v>
      </c>
      <c r="M361" t="s">
        <v>558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558</v>
      </c>
      <c r="T361" s="2">
        <v>9500</v>
      </c>
      <c r="U361" s="2">
        <v>9050</v>
      </c>
      <c r="Y361" s="2">
        <f>ROUND(AVERAGE(B361:U361), 0)</f>
        <v>9135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558</v>
      </c>
      <c r="C362" s="2">
        <v>9400</v>
      </c>
      <c r="D362" s="2">
        <v>8950</v>
      </c>
      <c r="E362" s="2">
        <v>9200</v>
      </c>
      <c r="F362" s="2">
        <v>8800</v>
      </c>
      <c r="G362" t="s">
        <v>558</v>
      </c>
      <c r="H362" s="2">
        <v>9200</v>
      </c>
      <c r="I362" t="s">
        <v>558</v>
      </c>
      <c r="J362" s="2">
        <v>9200</v>
      </c>
      <c r="K362" s="2">
        <v>9150</v>
      </c>
      <c r="L362" t="s">
        <v>558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558</v>
      </c>
      <c r="T362" s="2">
        <v>9500</v>
      </c>
      <c r="U362" s="2">
        <v>9050</v>
      </c>
      <c r="Y362" s="2">
        <f>ROUND(AVERAGE(B362:U362), 0)</f>
        <v>9117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558</v>
      </c>
      <c r="C363" s="2">
        <v>9400</v>
      </c>
      <c r="D363" s="2">
        <v>8950</v>
      </c>
      <c r="E363" s="2">
        <v>9200</v>
      </c>
      <c r="F363" s="2">
        <v>8900</v>
      </c>
      <c r="G363" t="s">
        <v>558</v>
      </c>
      <c r="H363" s="2">
        <v>9100</v>
      </c>
      <c r="I363" t="s">
        <v>558</v>
      </c>
      <c r="J363" s="2">
        <v>9200</v>
      </c>
      <c r="K363" s="2">
        <v>9125</v>
      </c>
      <c r="L363" t="s">
        <v>558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558</v>
      </c>
      <c r="T363" s="2">
        <v>9500</v>
      </c>
      <c r="U363" s="2">
        <v>9000</v>
      </c>
      <c r="Y363" s="2">
        <f>ROUND(AVERAGE(B363:U363), 0)</f>
        <v>9124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558</v>
      </c>
      <c r="C364" s="2">
        <v>9350</v>
      </c>
      <c r="D364" s="2">
        <v>8950</v>
      </c>
      <c r="E364" s="2">
        <v>9200</v>
      </c>
      <c r="F364" s="2">
        <v>9000</v>
      </c>
      <c r="G364" t="s">
        <v>558</v>
      </c>
      <c r="H364" s="2">
        <v>9100</v>
      </c>
      <c r="I364" t="s">
        <v>558</v>
      </c>
      <c r="J364" s="2">
        <v>9200</v>
      </c>
      <c r="K364" t="s">
        <v>558</v>
      </c>
      <c r="L364" t="s">
        <v>558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558</v>
      </c>
      <c r="T364" s="2">
        <v>9500</v>
      </c>
      <c r="U364" s="2">
        <v>9050</v>
      </c>
      <c r="Y364" s="2">
        <f>ROUND(AVERAGE(B364:U364), 0)</f>
        <v>9127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558</v>
      </c>
      <c r="C365" s="2">
        <v>9350</v>
      </c>
      <c r="D365" s="2">
        <v>8950</v>
      </c>
      <c r="E365" s="2">
        <v>9200</v>
      </c>
      <c r="F365" s="2">
        <v>9000</v>
      </c>
      <c r="G365" t="s">
        <v>558</v>
      </c>
      <c r="H365" s="2">
        <v>9100</v>
      </c>
      <c r="I365" t="s">
        <v>558</v>
      </c>
      <c r="J365" s="2">
        <v>9200</v>
      </c>
      <c r="K365" t="s">
        <v>558</v>
      </c>
      <c r="L365" t="s">
        <v>558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558</v>
      </c>
      <c r="T365" s="2">
        <v>9500</v>
      </c>
      <c r="U365" s="2">
        <v>9075</v>
      </c>
      <c r="Y365" s="2">
        <f>ROUND(AVERAGE(B365:U365), 0)</f>
        <v>9129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558</v>
      </c>
      <c r="C366" s="2">
        <v>9400</v>
      </c>
      <c r="D366" s="2">
        <v>8950</v>
      </c>
      <c r="E366" s="2">
        <v>9200</v>
      </c>
      <c r="F366" s="2">
        <v>9000</v>
      </c>
      <c r="G366" t="s">
        <v>558</v>
      </c>
      <c r="H366" s="2">
        <v>9100</v>
      </c>
      <c r="I366" t="s">
        <v>558</v>
      </c>
      <c r="J366" s="2">
        <v>9200</v>
      </c>
      <c r="K366" s="2">
        <v>9125</v>
      </c>
      <c r="L366" t="s">
        <v>558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558</v>
      </c>
      <c r="T366" s="2">
        <v>9450</v>
      </c>
      <c r="U366" s="2">
        <v>9100</v>
      </c>
      <c r="Y366" s="2">
        <f>ROUND(AVERAGE(B366:U366), 0)</f>
        <v>9126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558</v>
      </c>
      <c r="C367" s="2">
        <v>9400</v>
      </c>
      <c r="D367" s="2">
        <v>8850</v>
      </c>
      <c r="E367" s="2">
        <v>9150</v>
      </c>
      <c r="F367" s="2">
        <v>9000</v>
      </c>
      <c r="G367" t="s">
        <v>558</v>
      </c>
      <c r="H367" s="2">
        <v>9100</v>
      </c>
      <c r="I367" t="s">
        <v>558</v>
      </c>
      <c r="J367" s="2">
        <v>9150</v>
      </c>
      <c r="K367" s="2">
        <v>9125</v>
      </c>
      <c r="L367" t="s">
        <v>558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558</v>
      </c>
      <c r="T367" s="2">
        <v>9450</v>
      </c>
      <c r="U367" s="2">
        <v>9075</v>
      </c>
      <c r="Y367" s="2">
        <f>ROUND(AVERAGE(B367:U367), 0)</f>
        <v>9095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558</v>
      </c>
      <c r="C368" s="2">
        <v>9300</v>
      </c>
      <c r="D368" s="2">
        <v>8875</v>
      </c>
      <c r="E368" s="2">
        <v>9100</v>
      </c>
      <c r="F368" s="2">
        <v>8800</v>
      </c>
      <c r="G368" t="s">
        <v>558</v>
      </c>
      <c r="H368" s="2">
        <v>9100</v>
      </c>
      <c r="I368" t="s">
        <v>558</v>
      </c>
      <c r="J368" s="2">
        <v>9050</v>
      </c>
      <c r="K368" s="2">
        <v>9100</v>
      </c>
      <c r="L368" t="s">
        <v>558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558</v>
      </c>
      <c r="T368" s="2">
        <v>9450</v>
      </c>
      <c r="U368" s="2">
        <v>9000</v>
      </c>
      <c r="Y368" s="2">
        <f>ROUND(AVERAGE(B368:U368), 0)</f>
        <v>9062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558</v>
      </c>
      <c r="C369" s="2">
        <v>9300</v>
      </c>
      <c r="D369" s="2">
        <v>8875</v>
      </c>
      <c r="E369" s="2">
        <v>9000</v>
      </c>
      <c r="F369" s="2">
        <v>8800</v>
      </c>
      <c r="G369" t="s">
        <v>558</v>
      </c>
      <c r="H369" s="2">
        <v>9075</v>
      </c>
      <c r="I369" t="s">
        <v>558</v>
      </c>
      <c r="J369" s="2">
        <v>9050</v>
      </c>
      <c r="K369" s="2">
        <v>9075</v>
      </c>
      <c r="L369" t="s">
        <v>558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558</v>
      </c>
      <c r="T369" s="2">
        <v>9450</v>
      </c>
      <c r="U369" s="2">
        <v>8975</v>
      </c>
      <c r="Y369" s="2">
        <f>ROUND(AVERAGE(B369:U369), 0)</f>
        <v>9045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558</v>
      </c>
      <c r="C370" s="2">
        <v>9350</v>
      </c>
      <c r="D370" s="2">
        <v>8975</v>
      </c>
      <c r="E370" s="2">
        <v>9000</v>
      </c>
      <c r="F370" s="2">
        <v>8750</v>
      </c>
      <c r="G370" t="s">
        <v>558</v>
      </c>
      <c r="H370" s="2">
        <v>9075</v>
      </c>
      <c r="I370" t="s">
        <v>558</v>
      </c>
      <c r="J370" s="2">
        <v>9050</v>
      </c>
      <c r="K370" s="2">
        <v>9050</v>
      </c>
      <c r="L370" t="s">
        <v>558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558</v>
      </c>
      <c r="T370" s="2">
        <v>9450</v>
      </c>
      <c r="U370" s="2">
        <v>8950</v>
      </c>
      <c r="Y370" s="2">
        <f>ROUND(AVERAGE(B370:U370), 0)</f>
        <v>9046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558</v>
      </c>
      <c r="C371" s="2">
        <v>9350</v>
      </c>
      <c r="D371" s="2">
        <v>8975</v>
      </c>
      <c r="E371" s="2">
        <v>9000</v>
      </c>
      <c r="F371" s="2">
        <v>8700</v>
      </c>
      <c r="G371" t="s">
        <v>558</v>
      </c>
      <c r="H371" s="2">
        <v>9050</v>
      </c>
      <c r="I371" t="s">
        <v>558</v>
      </c>
      <c r="J371" s="2">
        <v>9050</v>
      </c>
      <c r="K371" s="2">
        <v>9075</v>
      </c>
      <c r="L371" t="s">
        <v>558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558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558</v>
      </c>
      <c r="C372" s="2">
        <v>9350</v>
      </c>
      <c r="D372" s="2">
        <v>8975</v>
      </c>
      <c r="E372" s="2">
        <v>9000</v>
      </c>
      <c r="F372" s="2">
        <v>8600</v>
      </c>
      <c r="G372" t="s">
        <v>558</v>
      </c>
      <c r="H372" s="2">
        <v>9000</v>
      </c>
      <c r="I372" t="s">
        <v>558</v>
      </c>
      <c r="J372" s="2">
        <v>9050</v>
      </c>
      <c r="K372" s="2">
        <v>9050</v>
      </c>
      <c r="L372" t="s">
        <v>558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558</v>
      </c>
      <c r="T372" s="2">
        <v>9450</v>
      </c>
      <c r="U372" s="2">
        <v>8975</v>
      </c>
      <c r="Y372" s="2">
        <f>ROUND(AVERAGE(B372:U372), 0)</f>
        <v>9018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558</v>
      </c>
      <c r="C373" s="2">
        <v>9250</v>
      </c>
      <c r="D373" s="2">
        <v>8925</v>
      </c>
      <c r="E373" s="2">
        <v>9000</v>
      </c>
      <c r="F373" s="2">
        <v>8800</v>
      </c>
      <c r="G373" t="s">
        <v>558</v>
      </c>
      <c r="H373" s="2">
        <v>9000</v>
      </c>
      <c r="I373" t="s">
        <v>558</v>
      </c>
      <c r="J373" s="2">
        <v>9050</v>
      </c>
      <c r="K373" t="s">
        <v>558</v>
      </c>
      <c r="L373" t="s">
        <v>558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558</v>
      </c>
      <c r="T373" s="3">
        <v>8500</v>
      </c>
      <c r="U373" s="2">
        <v>8900</v>
      </c>
      <c r="Y373" s="2">
        <f>ROUND(AVERAGE(B373:U373), 0)</f>
        <v>8945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558</v>
      </c>
      <c r="C374" s="2">
        <v>9250</v>
      </c>
      <c r="D374" s="2">
        <v>8925</v>
      </c>
      <c r="E374" s="2">
        <v>8900</v>
      </c>
      <c r="F374" s="2">
        <v>8850</v>
      </c>
      <c r="G374" t="s">
        <v>558</v>
      </c>
      <c r="H374" s="2">
        <v>8975</v>
      </c>
      <c r="I374" t="s">
        <v>558</v>
      </c>
      <c r="J374" s="2">
        <v>9000</v>
      </c>
      <c r="K374" s="2">
        <v>8950</v>
      </c>
      <c r="L374" t="s">
        <v>558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558</v>
      </c>
      <c r="T374" s="2">
        <v>8800</v>
      </c>
      <c r="U374" s="2">
        <v>8900</v>
      </c>
      <c r="Y374" s="2">
        <f>ROUND(AVERAGE(B374:U374), 0)</f>
        <v>8928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558</v>
      </c>
      <c r="C375" s="2">
        <v>9200</v>
      </c>
      <c r="D375" s="2">
        <v>8950</v>
      </c>
      <c r="E375" s="2">
        <v>8900</v>
      </c>
      <c r="F375" s="2">
        <v>8700</v>
      </c>
      <c r="G375" t="s">
        <v>558</v>
      </c>
      <c r="H375" s="2">
        <v>8975</v>
      </c>
      <c r="I375" t="s">
        <v>558</v>
      </c>
      <c r="J375" s="2">
        <v>9000</v>
      </c>
      <c r="K375" s="2">
        <v>8925</v>
      </c>
      <c r="L375" t="s">
        <v>558</v>
      </c>
      <c r="M375" t="s">
        <v>558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558</v>
      </c>
      <c r="T375" s="2">
        <v>8800</v>
      </c>
      <c r="U375" s="2">
        <v>8850</v>
      </c>
      <c r="Y375" s="2">
        <f>ROUND(AVERAGE(B375:U375), 0)</f>
        <v>8896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558</v>
      </c>
      <c r="C376" s="2">
        <v>9200</v>
      </c>
      <c r="D376" s="2">
        <v>8950</v>
      </c>
      <c r="E376" s="2">
        <v>8850</v>
      </c>
      <c r="F376" s="2">
        <v>8800</v>
      </c>
      <c r="G376" t="s">
        <v>558</v>
      </c>
      <c r="H376" s="2">
        <v>8950</v>
      </c>
      <c r="I376" t="s">
        <v>558</v>
      </c>
      <c r="J376" s="2">
        <v>9000</v>
      </c>
      <c r="K376" s="2">
        <v>8900</v>
      </c>
      <c r="L376" t="s">
        <v>558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558</v>
      </c>
      <c r="T376" s="2">
        <v>8800</v>
      </c>
      <c r="U376" s="2">
        <v>8800</v>
      </c>
      <c r="Y376" s="2">
        <f>ROUND(AVERAGE(B376:U376), 0)</f>
        <v>8898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558</v>
      </c>
      <c r="C377" s="2">
        <v>9050</v>
      </c>
      <c r="D377" s="2">
        <v>8950</v>
      </c>
      <c r="E377" s="2">
        <v>8850</v>
      </c>
      <c r="F377" s="2">
        <v>8850</v>
      </c>
      <c r="G377" t="s">
        <v>558</v>
      </c>
      <c r="H377" s="2">
        <v>8925</v>
      </c>
      <c r="I377" t="s">
        <v>558</v>
      </c>
      <c r="J377" s="2">
        <v>9000</v>
      </c>
      <c r="K377" s="2">
        <v>8900</v>
      </c>
      <c r="L377" t="s">
        <v>558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558</v>
      </c>
      <c r="T377" s="2">
        <v>8900</v>
      </c>
      <c r="U377" s="2">
        <v>8850</v>
      </c>
      <c r="Y377" s="2">
        <f>ROUND(AVERAGE(B377:U377), 0)</f>
        <v>8894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558</v>
      </c>
      <c r="C378" s="2">
        <v>9050</v>
      </c>
      <c r="D378" s="2">
        <v>8950</v>
      </c>
      <c r="E378" s="2">
        <v>8850</v>
      </c>
      <c r="F378" s="2">
        <v>8750</v>
      </c>
      <c r="G378" t="s">
        <v>558</v>
      </c>
      <c r="H378" s="2">
        <v>8925</v>
      </c>
      <c r="I378" t="s">
        <v>558</v>
      </c>
      <c r="J378" s="2">
        <v>9000</v>
      </c>
      <c r="K378" s="2">
        <v>8900</v>
      </c>
      <c r="L378" t="s">
        <v>558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558</v>
      </c>
      <c r="T378" s="2">
        <v>8900</v>
      </c>
      <c r="U378" s="2">
        <v>8850</v>
      </c>
      <c r="Y378" s="2">
        <f>ROUND(AVERAGE(B378:U378), 0)</f>
        <v>8892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558</v>
      </c>
      <c r="C379" s="2">
        <v>8950</v>
      </c>
      <c r="D379" s="2">
        <v>8900</v>
      </c>
      <c r="E379" s="2">
        <v>8850</v>
      </c>
      <c r="F379" s="2">
        <v>8700</v>
      </c>
      <c r="G379" t="s">
        <v>558</v>
      </c>
      <c r="H379" s="2">
        <v>8925</v>
      </c>
      <c r="I379" t="s">
        <v>558</v>
      </c>
      <c r="J379" s="2">
        <v>8900</v>
      </c>
      <c r="K379" s="2">
        <v>8900</v>
      </c>
      <c r="L379" t="s">
        <v>558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558</v>
      </c>
      <c r="T379" s="2">
        <v>8900</v>
      </c>
      <c r="U379" s="2">
        <v>8850</v>
      </c>
      <c r="Y379" s="2">
        <f>ROUND(AVERAGE(B379:U379), 0)</f>
        <v>8899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558</v>
      </c>
      <c r="C380" s="2">
        <v>8950</v>
      </c>
      <c r="D380" s="2">
        <v>8900</v>
      </c>
      <c r="E380" s="2">
        <v>8900</v>
      </c>
      <c r="F380" s="2">
        <v>8750</v>
      </c>
      <c r="G380" t="s">
        <v>558</v>
      </c>
      <c r="H380" s="2">
        <v>8900</v>
      </c>
      <c r="I380" t="s">
        <v>558</v>
      </c>
      <c r="J380" s="2">
        <v>8900</v>
      </c>
      <c r="K380" s="2">
        <v>8900</v>
      </c>
      <c r="L380" t="s">
        <v>558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558</v>
      </c>
      <c r="T380" s="2">
        <v>8900</v>
      </c>
      <c r="U380" s="2">
        <v>8900</v>
      </c>
      <c r="Y380" s="2">
        <f>ROUND(AVERAGE(B380:U380), 0)</f>
        <v>8887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558</v>
      </c>
      <c r="C381" s="2">
        <v>8950</v>
      </c>
      <c r="D381" s="2">
        <v>8900</v>
      </c>
      <c r="E381" s="2">
        <v>8900</v>
      </c>
      <c r="F381" s="2">
        <v>8500</v>
      </c>
      <c r="G381" t="s">
        <v>558</v>
      </c>
      <c r="H381" s="2">
        <v>8900</v>
      </c>
      <c r="I381" t="s">
        <v>558</v>
      </c>
      <c r="J381" s="2">
        <v>8850</v>
      </c>
      <c r="K381" s="2">
        <v>8900</v>
      </c>
      <c r="L381" t="s">
        <v>558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558</v>
      </c>
      <c r="T381" s="2">
        <v>8900</v>
      </c>
      <c r="U381" s="2">
        <v>8850</v>
      </c>
      <c r="Y381" s="2">
        <f>ROUND(AVERAGE(B381:U381), 0)</f>
        <v>8848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558</v>
      </c>
      <c r="C382" s="2">
        <v>8950</v>
      </c>
      <c r="D382" s="2">
        <v>8900</v>
      </c>
      <c r="E382" s="2">
        <v>8900</v>
      </c>
      <c r="F382" s="2">
        <v>8500</v>
      </c>
      <c r="G382" t="s">
        <v>558</v>
      </c>
      <c r="H382" s="2">
        <v>8875</v>
      </c>
      <c r="I382" t="s">
        <v>558</v>
      </c>
      <c r="J382" s="2">
        <v>8850</v>
      </c>
      <c r="K382" s="2">
        <v>8850</v>
      </c>
      <c r="L382" t="s">
        <v>558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558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558</v>
      </c>
      <c r="C383" s="2">
        <v>8950</v>
      </c>
      <c r="D383" s="2">
        <v>8900</v>
      </c>
      <c r="E383" s="2">
        <v>8875</v>
      </c>
      <c r="F383" s="2">
        <v>8500</v>
      </c>
      <c r="G383" t="s">
        <v>558</v>
      </c>
      <c r="H383" s="2">
        <v>8875</v>
      </c>
      <c r="I383" t="s">
        <v>558</v>
      </c>
      <c r="J383" s="2">
        <v>8850</v>
      </c>
      <c r="K383" s="2">
        <v>8875</v>
      </c>
      <c r="L383" t="s">
        <v>558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558</v>
      </c>
      <c r="T383" s="2">
        <v>8800</v>
      </c>
      <c r="U383" s="2">
        <v>8850</v>
      </c>
      <c r="Y383" s="2">
        <f>ROUND(AVERAGE(B383:U383), 0)</f>
        <v>8862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558</v>
      </c>
      <c r="C384" s="2">
        <v>8950</v>
      </c>
      <c r="D384" s="2">
        <v>8900</v>
      </c>
      <c r="E384" s="2">
        <v>8875</v>
      </c>
      <c r="F384" s="2">
        <v>8500</v>
      </c>
      <c r="G384" t="s">
        <v>558</v>
      </c>
      <c r="H384" s="2">
        <v>8850</v>
      </c>
      <c r="I384" t="s">
        <v>558</v>
      </c>
      <c r="J384" s="2">
        <v>8850</v>
      </c>
      <c r="K384" s="2">
        <v>8875</v>
      </c>
      <c r="L384" t="s">
        <v>558</v>
      </c>
      <c r="M384" s="2">
        <v>9059</v>
      </c>
      <c r="N384" t="s">
        <v>558</v>
      </c>
      <c r="O384" s="2">
        <v>8800</v>
      </c>
      <c r="P384" s="2">
        <v>8750</v>
      </c>
      <c r="Q384" s="2">
        <v>8900</v>
      </c>
      <c r="R384" s="2">
        <v>9050</v>
      </c>
      <c r="S384" t="s">
        <v>558</v>
      </c>
      <c r="T384" s="2">
        <v>8800</v>
      </c>
      <c r="U384" s="2">
        <v>8825</v>
      </c>
      <c r="Y384" s="2">
        <f>ROUND(AVERAGE(B384:U384), 0)</f>
        <v>8856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558</v>
      </c>
      <c r="C385" s="2">
        <v>8950</v>
      </c>
      <c r="D385" s="2">
        <v>8900</v>
      </c>
      <c r="E385" s="2">
        <v>8875</v>
      </c>
      <c r="F385" s="2">
        <v>8500</v>
      </c>
      <c r="G385" t="s">
        <v>558</v>
      </c>
      <c r="H385" s="2">
        <v>8850</v>
      </c>
      <c r="I385" t="s">
        <v>558</v>
      </c>
      <c r="J385" s="2">
        <v>8850</v>
      </c>
      <c r="K385" s="2">
        <v>8875</v>
      </c>
      <c r="L385" t="s">
        <v>558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558</v>
      </c>
      <c r="T385" s="2">
        <v>8800</v>
      </c>
      <c r="U385" s="2">
        <v>8850</v>
      </c>
      <c r="Y385" s="2">
        <f>ROUND(AVERAGE(B385:U385), 0)</f>
        <v>8863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558</v>
      </c>
      <c r="C386" s="2">
        <v>8950</v>
      </c>
      <c r="D386" s="2">
        <v>8900</v>
      </c>
      <c r="E386" s="2">
        <v>8875</v>
      </c>
      <c r="F386" s="3">
        <v>9000</v>
      </c>
      <c r="G386" t="s">
        <v>558</v>
      </c>
      <c r="H386" s="2">
        <v>8850</v>
      </c>
      <c r="I386" t="s">
        <v>558</v>
      </c>
      <c r="J386" s="2">
        <v>8900</v>
      </c>
      <c r="K386" s="2">
        <v>8875</v>
      </c>
      <c r="L386" t="s">
        <v>558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558</v>
      </c>
      <c r="T386" s="2">
        <v>8800</v>
      </c>
      <c r="U386" s="2">
        <v>8850</v>
      </c>
      <c r="Y386" s="2">
        <f>ROUND(AVERAGE(B386:U386), 0)</f>
        <v>8853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558</v>
      </c>
      <c r="C387" s="2">
        <v>8850</v>
      </c>
      <c r="D387" s="2">
        <v>8900</v>
      </c>
      <c r="E387" s="2">
        <v>8875</v>
      </c>
      <c r="F387" s="2">
        <v>8900</v>
      </c>
      <c r="G387" t="s">
        <v>558</v>
      </c>
      <c r="H387" s="2">
        <v>8850</v>
      </c>
      <c r="I387" t="s">
        <v>558</v>
      </c>
      <c r="J387" s="2">
        <v>9000</v>
      </c>
      <c r="K387" s="2">
        <v>8850</v>
      </c>
      <c r="L387" t="s">
        <v>558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558</v>
      </c>
      <c r="T387" s="2">
        <v>8850</v>
      </c>
      <c r="U387" s="2">
        <v>8800</v>
      </c>
      <c r="Y387" s="2">
        <f>ROUND(AVERAGE(B387:U387), 0)</f>
        <v>8845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558</v>
      </c>
      <c r="C388" s="2">
        <v>8850</v>
      </c>
      <c r="D388" s="2">
        <v>8950</v>
      </c>
      <c r="E388" s="2">
        <v>8875</v>
      </c>
      <c r="F388" s="2">
        <v>8800</v>
      </c>
      <c r="G388" t="s">
        <v>558</v>
      </c>
      <c r="H388" s="2">
        <v>8850</v>
      </c>
      <c r="I388" t="s">
        <v>558</v>
      </c>
      <c r="J388" s="2">
        <v>9000</v>
      </c>
      <c r="K388" s="2">
        <v>8850</v>
      </c>
      <c r="L388" t="s">
        <v>558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558</v>
      </c>
      <c r="T388" s="2">
        <v>8850</v>
      </c>
      <c r="U388" s="2">
        <v>8775</v>
      </c>
      <c r="Y388" s="2">
        <f>ROUND(AVERAGE(B388:U388), 0)</f>
        <v>8873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558</v>
      </c>
      <c r="C389" s="2">
        <v>8850</v>
      </c>
      <c r="D389" s="2">
        <v>8950</v>
      </c>
      <c r="E389" s="2">
        <v>8875</v>
      </c>
      <c r="F389" s="2">
        <v>8750</v>
      </c>
      <c r="G389" t="s">
        <v>558</v>
      </c>
      <c r="H389" s="2">
        <v>8850</v>
      </c>
      <c r="I389" t="s">
        <v>558</v>
      </c>
      <c r="J389" s="2">
        <v>9000</v>
      </c>
      <c r="K389" s="2">
        <v>8875</v>
      </c>
      <c r="L389" t="s">
        <v>558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558</v>
      </c>
      <c r="T389" s="2">
        <v>8850</v>
      </c>
      <c r="U389" s="2">
        <v>8775</v>
      </c>
      <c r="Y389" s="2">
        <f>ROUND(AVERAGE(B389:U389), 0)</f>
        <v>8882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558</v>
      </c>
      <c r="C390" s="2">
        <v>8850</v>
      </c>
      <c r="D390" s="2">
        <v>8950</v>
      </c>
      <c r="E390" s="2">
        <v>8875</v>
      </c>
      <c r="F390" s="2">
        <v>8800</v>
      </c>
      <c r="G390" t="s">
        <v>558</v>
      </c>
      <c r="H390" s="2">
        <v>8850</v>
      </c>
      <c r="I390" t="s">
        <v>558</v>
      </c>
      <c r="J390" s="2">
        <v>9000</v>
      </c>
      <c r="K390" s="2">
        <v>8875</v>
      </c>
      <c r="L390" t="s">
        <v>558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558</v>
      </c>
      <c r="T390" s="2">
        <v>8850</v>
      </c>
      <c r="U390" s="2">
        <v>8775</v>
      </c>
      <c r="Y390" s="2">
        <f>ROUND(AVERAGE(B390:U390), 0)</f>
        <v>8899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558</v>
      </c>
      <c r="C391" s="2">
        <v>8850</v>
      </c>
      <c r="D391" s="2">
        <v>8900</v>
      </c>
      <c r="E391" s="2">
        <v>8875</v>
      </c>
      <c r="F391" s="2">
        <v>8900</v>
      </c>
      <c r="G391" t="s">
        <v>558</v>
      </c>
      <c r="H391" s="2">
        <v>8875</v>
      </c>
      <c r="I391" t="s">
        <v>558</v>
      </c>
      <c r="J391" s="2">
        <v>9000</v>
      </c>
      <c r="K391" s="2">
        <v>8900</v>
      </c>
      <c r="L391" t="s">
        <v>558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558</v>
      </c>
      <c r="T391" s="2">
        <v>8850</v>
      </c>
      <c r="U391" s="2">
        <v>8825</v>
      </c>
      <c r="Y391" s="2">
        <f>ROUND(AVERAGE(B391:U391), 0)</f>
        <v>8849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558</v>
      </c>
      <c r="C392" s="2">
        <v>8850</v>
      </c>
      <c r="D392" s="2">
        <v>9125</v>
      </c>
      <c r="E392" s="2">
        <v>8875</v>
      </c>
      <c r="F392" s="2">
        <v>8950</v>
      </c>
      <c r="G392" t="s">
        <v>558</v>
      </c>
      <c r="H392" s="2">
        <v>8875</v>
      </c>
      <c r="I392" t="s">
        <v>558</v>
      </c>
      <c r="J392" s="2">
        <v>9000</v>
      </c>
      <c r="K392" s="2">
        <v>8850</v>
      </c>
      <c r="L392" t="s">
        <v>558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558</v>
      </c>
      <c r="T392" s="2">
        <v>8850</v>
      </c>
      <c r="U392" s="2">
        <v>8850</v>
      </c>
      <c r="Y392" s="2">
        <f>ROUND(AVERAGE(B392:U392), 0)</f>
        <v>8895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558</v>
      </c>
      <c r="C393" s="2">
        <v>9100</v>
      </c>
      <c r="D393" s="2">
        <v>9125</v>
      </c>
      <c r="E393" s="2">
        <v>8900</v>
      </c>
      <c r="F393" s="2">
        <v>9100</v>
      </c>
      <c r="G393" t="s">
        <v>558</v>
      </c>
      <c r="H393" s="2">
        <v>8950</v>
      </c>
      <c r="I393" t="s">
        <v>558</v>
      </c>
      <c r="J393" s="2">
        <v>9000</v>
      </c>
      <c r="K393" t="s">
        <v>558</v>
      </c>
      <c r="L393" t="s">
        <v>558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558</v>
      </c>
      <c r="T393" s="2">
        <v>8850</v>
      </c>
      <c r="U393" s="2">
        <v>8850</v>
      </c>
      <c r="Y393" s="2">
        <f>ROUND(AVERAGE(B393:U393), 0)</f>
        <v>8971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558</v>
      </c>
      <c r="C394" s="2">
        <v>9100</v>
      </c>
      <c r="D394" s="2">
        <v>9075</v>
      </c>
      <c r="E394" s="2">
        <v>8925</v>
      </c>
      <c r="F394" s="2">
        <v>9100</v>
      </c>
      <c r="G394" t="s">
        <v>558</v>
      </c>
      <c r="H394" s="2">
        <v>8950</v>
      </c>
      <c r="I394" t="s">
        <v>558</v>
      </c>
      <c r="J394" s="2">
        <v>9000</v>
      </c>
      <c r="K394" t="s">
        <v>558</v>
      </c>
      <c r="L394" t="s">
        <v>558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558</v>
      </c>
      <c r="T394" s="2">
        <v>9000</v>
      </c>
      <c r="U394" s="2">
        <v>8875</v>
      </c>
      <c r="Y394" s="2">
        <f>ROUND(AVERAGE(B394:U394), 0)</f>
        <v>8993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558</v>
      </c>
      <c r="C395" s="2">
        <v>9150</v>
      </c>
      <c r="D395" s="2">
        <v>9075</v>
      </c>
      <c r="E395" s="2">
        <v>9000</v>
      </c>
      <c r="F395" s="2">
        <v>9250</v>
      </c>
      <c r="G395" t="s">
        <v>558</v>
      </c>
      <c r="H395" s="2">
        <v>8950</v>
      </c>
      <c r="I395" t="s">
        <v>558</v>
      </c>
      <c r="J395" s="2">
        <v>9000</v>
      </c>
      <c r="K395" t="s">
        <v>558</v>
      </c>
      <c r="L395" t="s">
        <v>558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558</v>
      </c>
      <c r="T395" s="2">
        <v>9200</v>
      </c>
      <c r="U395" s="2">
        <v>8850</v>
      </c>
      <c r="Y395" s="2">
        <f>ROUND(AVERAGE(B395:U395), 0)</f>
        <v>9080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558</v>
      </c>
      <c r="C396" s="2">
        <v>9150</v>
      </c>
      <c r="D396" s="2">
        <v>9100</v>
      </c>
      <c r="E396" s="2">
        <v>9050</v>
      </c>
      <c r="F396" s="2">
        <v>9300</v>
      </c>
      <c r="G396" t="s">
        <v>558</v>
      </c>
      <c r="H396" s="2">
        <v>9000</v>
      </c>
      <c r="I396" t="s">
        <v>558</v>
      </c>
      <c r="J396" s="2">
        <v>9100</v>
      </c>
      <c r="K396" t="s">
        <v>558</v>
      </c>
      <c r="L396" t="s">
        <v>558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558</v>
      </c>
      <c r="T396" s="2">
        <v>9200</v>
      </c>
      <c r="U396" s="2">
        <v>8900</v>
      </c>
      <c r="Y396" s="2">
        <f>ROUND(AVERAGE(B396:U396), 0)</f>
        <v>9110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558</v>
      </c>
      <c r="C397" s="2">
        <v>9350</v>
      </c>
      <c r="D397" s="2">
        <v>9200</v>
      </c>
      <c r="E397" s="2">
        <v>9100</v>
      </c>
      <c r="F397" s="2">
        <v>9250</v>
      </c>
      <c r="G397" t="s">
        <v>558</v>
      </c>
      <c r="H397" s="2">
        <v>9000</v>
      </c>
      <c r="I397" t="s">
        <v>558</v>
      </c>
      <c r="J397" s="2">
        <v>9100</v>
      </c>
      <c r="K397" t="s">
        <v>558</v>
      </c>
      <c r="L397" t="s">
        <v>558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558</v>
      </c>
      <c r="T397" s="2">
        <v>9500</v>
      </c>
      <c r="U397" s="2">
        <v>9000</v>
      </c>
      <c r="Y397" s="2">
        <f>ROUND(AVERAGE(B397:U397), 0)</f>
        <v>9187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558</v>
      </c>
      <c r="C398" s="2">
        <v>9350</v>
      </c>
      <c r="D398" s="2">
        <v>9200</v>
      </c>
      <c r="E398" s="2">
        <v>9150</v>
      </c>
      <c r="F398" s="2">
        <v>9300</v>
      </c>
      <c r="G398" t="s">
        <v>558</v>
      </c>
      <c r="H398" s="2">
        <v>9000</v>
      </c>
      <c r="I398" t="s">
        <v>558</v>
      </c>
      <c r="J398" s="2">
        <v>9100</v>
      </c>
      <c r="K398" s="2">
        <v>9200</v>
      </c>
      <c r="L398" t="s">
        <v>558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558</v>
      </c>
      <c r="T398" s="2">
        <v>9500</v>
      </c>
      <c r="U398" s="2">
        <v>9050</v>
      </c>
      <c r="Y398" s="2">
        <f>ROUND(AVERAGE(B398:U398), 0)</f>
        <v>9221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558</v>
      </c>
      <c r="C399" s="2">
        <v>9500</v>
      </c>
      <c r="D399" s="2">
        <v>9200</v>
      </c>
      <c r="E399" s="2">
        <v>9200</v>
      </c>
      <c r="F399" s="2">
        <v>9350</v>
      </c>
      <c r="G399" t="s">
        <v>558</v>
      </c>
      <c r="H399" s="2">
        <v>9200</v>
      </c>
      <c r="I399" t="s">
        <v>558</v>
      </c>
      <c r="J399" s="2">
        <v>9150</v>
      </c>
      <c r="K399" s="2">
        <v>9225</v>
      </c>
      <c r="L399" t="s">
        <v>558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558</v>
      </c>
      <c r="T399" s="2">
        <v>9500</v>
      </c>
      <c r="U399" s="2">
        <v>9100</v>
      </c>
      <c r="Y399" s="2">
        <f>ROUND(AVERAGE(B399:U399), 0)</f>
        <v>9284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558</v>
      </c>
      <c r="C400" s="2">
        <v>9500</v>
      </c>
      <c r="D400" s="3">
        <v>9700</v>
      </c>
      <c r="E400" s="2">
        <v>9250</v>
      </c>
      <c r="F400" s="2">
        <v>9500</v>
      </c>
      <c r="G400" t="s">
        <v>558</v>
      </c>
      <c r="H400" s="2">
        <v>9250</v>
      </c>
      <c r="I400" t="s">
        <v>558</v>
      </c>
      <c r="J400" s="2">
        <v>9150</v>
      </c>
      <c r="K400" s="2">
        <v>9300</v>
      </c>
      <c r="L400" t="s">
        <v>558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558</v>
      </c>
      <c r="T400" s="2">
        <v>9850</v>
      </c>
      <c r="U400" s="2">
        <v>9100</v>
      </c>
      <c r="Y400" s="2">
        <f>ROUND(AVERAGE(B400:U400), 0)</f>
        <v>9401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558</v>
      </c>
      <c r="C401" s="2">
        <v>9850</v>
      </c>
      <c r="D401" s="2">
        <v>10000</v>
      </c>
      <c r="E401" s="2">
        <v>9350</v>
      </c>
      <c r="F401" s="2">
        <v>9500</v>
      </c>
      <c r="G401" t="s">
        <v>558</v>
      </c>
      <c r="H401" s="2">
        <v>9300</v>
      </c>
      <c r="I401" t="s">
        <v>558</v>
      </c>
      <c r="J401" s="2">
        <v>9150</v>
      </c>
      <c r="K401" s="2">
        <v>9400</v>
      </c>
      <c r="L401" t="s">
        <v>558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558</v>
      </c>
      <c r="T401" s="2">
        <v>9800</v>
      </c>
      <c r="U401" s="2">
        <v>9200</v>
      </c>
      <c r="Y401" s="2">
        <f>ROUND(AVERAGE(B401:U401), 0)</f>
        <v>9511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558</v>
      </c>
      <c r="C402" s="2">
        <v>9850</v>
      </c>
      <c r="D402" s="2">
        <v>10000</v>
      </c>
      <c r="E402" s="2">
        <v>9450</v>
      </c>
      <c r="F402" s="2">
        <v>9600</v>
      </c>
      <c r="G402" t="s">
        <v>558</v>
      </c>
      <c r="H402" s="2">
        <v>9300</v>
      </c>
      <c r="I402" t="s">
        <v>558</v>
      </c>
      <c r="J402" s="2">
        <v>9500</v>
      </c>
      <c r="K402" s="2">
        <v>9525</v>
      </c>
      <c r="L402" t="s">
        <v>558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558</v>
      </c>
      <c r="T402" s="2">
        <v>9800</v>
      </c>
      <c r="U402" s="2">
        <v>9200</v>
      </c>
      <c r="Y402" s="2">
        <f>ROUND(AVERAGE(B402:U402), 0)</f>
        <v>9545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558</v>
      </c>
      <c r="C403" s="2">
        <v>9850</v>
      </c>
      <c r="D403" s="2">
        <v>10000</v>
      </c>
      <c r="E403" s="2">
        <v>9500</v>
      </c>
      <c r="F403" s="2">
        <v>9750</v>
      </c>
      <c r="G403" t="s">
        <v>558</v>
      </c>
      <c r="H403" s="2">
        <v>9400</v>
      </c>
      <c r="I403" t="s">
        <v>558</v>
      </c>
      <c r="J403" s="2">
        <v>9500</v>
      </c>
      <c r="K403" s="2">
        <v>9550</v>
      </c>
      <c r="L403" t="s">
        <v>558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558</v>
      </c>
      <c r="T403" s="2">
        <v>9800</v>
      </c>
      <c r="U403" s="2">
        <v>9350</v>
      </c>
      <c r="Y403" s="2">
        <f>ROUND(AVERAGE(B403:U403), 0)</f>
        <v>9598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558</v>
      </c>
      <c r="C404" s="2">
        <v>9850</v>
      </c>
      <c r="D404" s="2">
        <v>10000</v>
      </c>
      <c r="E404" s="2">
        <v>9550</v>
      </c>
      <c r="F404" s="2">
        <v>9650</v>
      </c>
      <c r="G404" t="s">
        <v>558</v>
      </c>
      <c r="H404" s="2">
        <v>9400</v>
      </c>
      <c r="I404" t="s">
        <v>558</v>
      </c>
      <c r="J404" s="2">
        <v>9500</v>
      </c>
      <c r="K404" s="2">
        <v>9600</v>
      </c>
      <c r="L404" t="s">
        <v>558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558</v>
      </c>
      <c r="T404" s="2">
        <v>9800</v>
      </c>
      <c r="U404" s="2">
        <v>9425</v>
      </c>
      <c r="Y404" s="2">
        <f>ROUND(AVERAGE(B404:U404), 0)</f>
        <v>9629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558</v>
      </c>
      <c r="C405" s="2">
        <v>9850</v>
      </c>
      <c r="D405" s="2">
        <v>10000</v>
      </c>
      <c r="E405" s="2">
        <v>9600</v>
      </c>
      <c r="F405" s="2">
        <v>9700</v>
      </c>
      <c r="G405" t="s">
        <v>558</v>
      </c>
      <c r="H405" s="3">
        <v>10000</v>
      </c>
      <c r="I405" t="s">
        <v>558</v>
      </c>
      <c r="J405" s="2">
        <v>9600</v>
      </c>
      <c r="K405" s="2">
        <v>9625</v>
      </c>
      <c r="L405" t="s">
        <v>558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558</v>
      </c>
      <c r="T405" s="2">
        <v>9800</v>
      </c>
      <c r="U405" s="2">
        <v>9500</v>
      </c>
      <c r="Y405" s="2">
        <f>ROUND(AVERAGE(B405:U405), 0)</f>
        <v>9672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558</v>
      </c>
      <c r="C406" s="2">
        <v>9850</v>
      </c>
      <c r="D406" s="2">
        <v>10000</v>
      </c>
      <c r="E406" s="2">
        <v>9625</v>
      </c>
      <c r="F406" s="2">
        <v>9500</v>
      </c>
      <c r="G406" t="s">
        <v>558</v>
      </c>
      <c r="H406" s="2">
        <v>10000</v>
      </c>
      <c r="I406" t="s">
        <v>558</v>
      </c>
      <c r="J406" s="2">
        <v>9600</v>
      </c>
      <c r="K406" t="s">
        <v>558</v>
      </c>
      <c r="L406" t="s">
        <v>558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558</v>
      </c>
      <c r="T406" s="2">
        <v>9800</v>
      </c>
      <c r="U406" s="2">
        <v>9250</v>
      </c>
      <c r="Y406" s="2">
        <f>ROUND(AVERAGE(B406:U406), 0)</f>
        <v>9678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558</v>
      </c>
      <c r="C407" s="2">
        <v>10000</v>
      </c>
      <c r="D407" s="2">
        <v>9850</v>
      </c>
      <c r="E407" s="2">
        <v>9625</v>
      </c>
      <c r="F407" s="2">
        <v>9500</v>
      </c>
      <c r="G407" t="s">
        <v>558</v>
      </c>
      <c r="H407" s="2">
        <v>10000</v>
      </c>
      <c r="I407" t="s">
        <v>558</v>
      </c>
      <c r="J407" s="2">
        <v>9600</v>
      </c>
      <c r="K407" s="2">
        <v>9675</v>
      </c>
      <c r="L407" t="s">
        <v>558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558</v>
      </c>
      <c r="T407" s="2">
        <v>9800</v>
      </c>
      <c r="U407" s="2">
        <v>9250</v>
      </c>
      <c r="Y407" s="2">
        <f>ROUND(AVERAGE(B407:U407), 0)</f>
        <v>9773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558</v>
      </c>
      <c r="C408" s="2">
        <v>10000</v>
      </c>
      <c r="D408" s="2">
        <v>9675</v>
      </c>
      <c r="E408" s="2">
        <v>9750</v>
      </c>
      <c r="F408" s="3">
        <v>10000</v>
      </c>
      <c r="G408" t="s">
        <v>558</v>
      </c>
      <c r="H408" s="2">
        <v>10000</v>
      </c>
      <c r="I408" t="s">
        <v>558</v>
      </c>
      <c r="J408" s="2">
        <v>9600</v>
      </c>
      <c r="K408" s="2">
        <v>9775</v>
      </c>
      <c r="L408" t="s">
        <v>558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558</v>
      </c>
      <c r="T408" s="2">
        <v>9800</v>
      </c>
      <c r="U408" s="2">
        <v>9250</v>
      </c>
      <c r="Y408" s="2">
        <f>ROUND(AVERAGE(B408:U408), 0)</f>
        <v>9830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558</v>
      </c>
      <c r="C409" s="2">
        <v>10000</v>
      </c>
      <c r="D409" s="2">
        <v>9800</v>
      </c>
      <c r="E409" s="2">
        <v>9775</v>
      </c>
      <c r="F409" s="2">
        <v>9950</v>
      </c>
      <c r="G409" t="s">
        <v>558</v>
      </c>
      <c r="H409" s="2">
        <v>10000</v>
      </c>
      <c r="I409" t="s">
        <v>558</v>
      </c>
      <c r="J409" s="2">
        <v>9600</v>
      </c>
      <c r="K409" s="2">
        <v>9825</v>
      </c>
      <c r="L409" t="s">
        <v>558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558</v>
      </c>
      <c r="T409" s="2">
        <v>9800</v>
      </c>
      <c r="U409" s="2">
        <v>9300</v>
      </c>
      <c r="Y409" s="2">
        <f>ROUND(AVERAGE(B409:U409), 0)</f>
        <v>9819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558</v>
      </c>
      <c r="C410" s="2">
        <v>9800</v>
      </c>
      <c r="D410" s="2">
        <v>9725</v>
      </c>
      <c r="E410" s="2">
        <v>9775</v>
      </c>
      <c r="F410" s="2">
        <v>9750</v>
      </c>
      <c r="G410" t="s">
        <v>558</v>
      </c>
      <c r="H410" s="2">
        <v>10000</v>
      </c>
      <c r="I410" t="s">
        <v>558</v>
      </c>
      <c r="J410" s="2">
        <v>9600</v>
      </c>
      <c r="K410" s="2">
        <v>9825</v>
      </c>
      <c r="L410" t="s">
        <v>558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558</v>
      </c>
      <c r="T410" s="2">
        <v>9700</v>
      </c>
      <c r="U410" s="2">
        <v>9300</v>
      </c>
      <c r="Y410" s="2">
        <f>ROUND(AVERAGE(B410:U410), 0)</f>
        <v>9793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558</v>
      </c>
      <c r="C411" s="2">
        <v>9800</v>
      </c>
      <c r="D411" s="2">
        <v>9700</v>
      </c>
      <c r="E411" s="2">
        <v>9775</v>
      </c>
      <c r="F411" s="2">
        <v>9700</v>
      </c>
      <c r="G411" t="s">
        <v>558</v>
      </c>
      <c r="H411" s="2">
        <v>10000</v>
      </c>
      <c r="I411" t="s">
        <v>558</v>
      </c>
      <c r="J411" s="2">
        <v>9600</v>
      </c>
      <c r="K411" s="2">
        <v>9800</v>
      </c>
      <c r="L411" t="s">
        <v>558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558</v>
      </c>
      <c r="T411" s="2">
        <v>9700</v>
      </c>
      <c r="U411" s="2">
        <v>9300</v>
      </c>
      <c r="Y411" s="2">
        <f>ROUND(AVERAGE(B411:U411), 0)</f>
        <v>9763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558</v>
      </c>
      <c r="C412" s="2">
        <v>9800</v>
      </c>
      <c r="D412" s="2">
        <v>9700</v>
      </c>
      <c r="E412" s="2">
        <v>9775</v>
      </c>
      <c r="F412" s="2">
        <v>9650</v>
      </c>
      <c r="G412" t="s">
        <v>558</v>
      </c>
      <c r="H412" s="2">
        <v>10000</v>
      </c>
      <c r="I412" t="s">
        <v>558</v>
      </c>
      <c r="J412" s="2">
        <v>9600</v>
      </c>
      <c r="K412" t="s">
        <v>558</v>
      </c>
      <c r="L412" t="s">
        <v>558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558</v>
      </c>
      <c r="T412" s="2">
        <v>9850</v>
      </c>
      <c r="U412" s="2">
        <v>9300</v>
      </c>
      <c r="Y412" s="2">
        <f>ROUND(AVERAGE(B412:U412), 0)</f>
        <v>9758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558</v>
      </c>
      <c r="C413" s="2">
        <v>9800</v>
      </c>
      <c r="D413" s="2">
        <v>9700</v>
      </c>
      <c r="E413" s="2">
        <v>9750</v>
      </c>
      <c r="F413" s="2">
        <v>9650</v>
      </c>
      <c r="G413" t="s">
        <v>558</v>
      </c>
      <c r="H413" s="2">
        <v>9750</v>
      </c>
      <c r="I413" t="s">
        <v>558</v>
      </c>
      <c r="J413" s="2">
        <v>9600</v>
      </c>
      <c r="K413" s="2">
        <v>9775</v>
      </c>
      <c r="L413" t="s">
        <v>558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558</v>
      </c>
      <c r="T413" s="2">
        <v>9850</v>
      </c>
      <c r="U413" s="2">
        <v>9350</v>
      </c>
      <c r="Y413" s="2">
        <f>ROUND(AVERAGE(B413:U413), 0)</f>
        <v>9707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558</v>
      </c>
      <c r="C414" s="2">
        <v>9750</v>
      </c>
      <c r="D414" s="2">
        <v>9700</v>
      </c>
      <c r="E414" s="2">
        <v>9700</v>
      </c>
      <c r="F414" s="2">
        <v>9600</v>
      </c>
      <c r="G414" t="s">
        <v>558</v>
      </c>
      <c r="H414" s="2">
        <v>9600</v>
      </c>
      <c r="I414" t="s">
        <v>558</v>
      </c>
      <c r="J414" s="2">
        <v>9600</v>
      </c>
      <c r="K414" s="2">
        <v>9700</v>
      </c>
      <c r="L414" t="s">
        <v>558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558</v>
      </c>
      <c r="T414" s="2">
        <v>9850</v>
      </c>
      <c r="U414" s="2">
        <v>9350</v>
      </c>
      <c r="Y414" s="2">
        <f>ROUND(AVERAGE(B414:U414), 0)</f>
        <v>9633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558</v>
      </c>
      <c r="C415" s="2">
        <v>9750</v>
      </c>
      <c r="D415" s="2">
        <v>9450</v>
      </c>
      <c r="E415" s="2">
        <v>9600</v>
      </c>
      <c r="F415" s="2">
        <v>9700</v>
      </c>
      <c r="G415" t="s">
        <v>558</v>
      </c>
      <c r="H415" s="2">
        <v>9600</v>
      </c>
      <c r="I415" t="s">
        <v>558</v>
      </c>
      <c r="J415" s="2">
        <v>9600</v>
      </c>
      <c r="K415" s="2">
        <v>9625</v>
      </c>
      <c r="L415" t="s">
        <v>558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558</v>
      </c>
      <c r="T415" t="s">
        <v>558</v>
      </c>
      <c r="U415" s="2">
        <v>9500</v>
      </c>
      <c r="Y415" s="2">
        <f>ROUND(AVERAGE(B415:U415), 0)</f>
        <v>9643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558</v>
      </c>
      <c r="C416" s="2">
        <v>9750</v>
      </c>
      <c r="D416" s="2">
        <v>9450</v>
      </c>
      <c r="E416" s="2">
        <v>9600</v>
      </c>
      <c r="F416" s="2">
        <v>9750</v>
      </c>
      <c r="G416" t="s">
        <v>558</v>
      </c>
      <c r="H416" s="2">
        <v>9800</v>
      </c>
      <c r="I416" t="s">
        <v>558</v>
      </c>
      <c r="J416" s="2">
        <v>9600</v>
      </c>
      <c r="K416" s="2">
        <v>9625</v>
      </c>
      <c r="L416" t="s">
        <v>558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558</v>
      </c>
      <c r="T416" t="s">
        <v>558</v>
      </c>
      <c r="U416" s="2">
        <v>9550</v>
      </c>
      <c r="Y416" s="2">
        <f>ROUND(AVERAGE(B416:U416), 0)</f>
        <v>9650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558</v>
      </c>
      <c r="C417" s="2">
        <v>9800</v>
      </c>
      <c r="D417" s="2">
        <v>9625</v>
      </c>
      <c r="E417" s="2">
        <v>9600</v>
      </c>
      <c r="F417" s="2">
        <v>9650</v>
      </c>
      <c r="G417" t="s">
        <v>558</v>
      </c>
      <c r="H417" s="2">
        <v>10000</v>
      </c>
      <c r="I417" t="s">
        <v>558</v>
      </c>
      <c r="J417" s="2">
        <v>9600</v>
      </c>
      <c r="K417" s="2">
        <v>9650</v>
      </c>
      <c r="L417" t="s">
        <v>558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558</v>
      </c>
      <c r="T417" t="s">
        <v>558</v>
      </c>
      <c r="U417" s="2">
        <v>9500</v>
      </c>
      <c r="Y417" s="2">
        <f>ROUND(AVERAGE(B417:U417), 0)</f>
        <v>9733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558</v>
      </c>
      <c r="C418" s="2">
        <v>9800</v>
      </c>
      <c r="D418" s="2">
        <v>9625</v>
      </c>
      <c r="E418" s="2">
        <v>9650</v>
      </c>
      <c r="F418" s="2">
        <v>9650</v>
      </c>
      <c r="G418" t="s">
        <v>558</v>
      </c>
      <c r="H418" s="2">
        <v>10000</v>
      </c>
      <c r="I418" t="s">
        <v>558</v>
      </c>
      <c r="J418" s="2">
        <v>9700</v>
      </c>
      <c r="K418" s="2">
        <v>9750</v>
      </c>
      <c r="L418" t="s">
        <v>558</v>
      </c>
      <c r="M418" s="2">
        <v>9811</v>
      </c>
      <c r="N418" t="s">
        <v>558</v>
      </c>
      <c r="O418" s="2">
        <v>9750</v>
      </c>
      <c r="P418" s="2">
        <v>10000</v>
      </c>
      <c r="Q418" s="2">
        <v>10000</v>
      </c>
      <c r="R418" s="2">
        <v>9800</v>
      </c>
      <c r="S418" t="s">
        <v>558</v>
      </c>
      <c r="T418" t="s">
        <v>558</v>
      </c>
      <c r="U418" t="s">
        <v>558</v>
      </c>
      <c r="Y418" s="2">
        <f>ROUND(AVERAGE(B418:U418), 0)</f>
        <v>9795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558</v>
      </c>
      <c r="C419" s="2">
        <v>9850</v>
      </c>
      <c r="D419" s="2">
        <v>9800</v>
      </c>
      <c r="E419" s="2">
        <v>9700</v>
      </c>
      <c r="F419" s="2">
        <v>9500</v>
      </c>
      <c r="G419" t="s">
        <v>558</v>
      </c>
      <c r="H419" s="2">
        <v>10250</v>
      </c>
      <c r="I419" t="s">
        <v>558</v>
      </c>
      <c r="J419" s="3">
        <v>10250</v>
      </c>
      <c r="K419" s="2">
        <v>9800</v>
      </c>
      <c r="L419" t="s">
        <v>558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558</v>
      </c>
      <c r="T419" t="s">
        <v>558</v>
      </c>
      <c r="U419" s="2">
        <v>9700</v>
      </c>
      <c r="Y419" s="2">
        <f>ROUND(AVERAGE(B419:U419), 0)</f>
        <v>9870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558</v>
      </c>
      <c r="C420" s="2">
        <v>9850</v>
      </c>
      <c r="D420" s="2">
        <v>9800</v>
      </c>
      <c r="E420" s="2">
        <v>9750</v>
      </c>
      <c r="F420" s="2">
        <v>9450</v>
      </c>
      <c r="G420" t="s">
        <v>558</v>
      </c>
      <c r="H420" s="2">
        <v>10250</v>
      </c>
      <c r="I420" t="s">
        <v>558</v>
      </c>
      <c r="J420" s="2">
        <v>10250</v>
      </c>
      <c r="K420" s="2">
        <v>9875</v>
      </c>
      <c r="L420" t="s">
        <v>558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558</v>
      </c>
      <c r="T420" t="s">
        <v>558</v>
      </c>
      <c r="U420" s="2">
        <v>9700</v>
      </c>
      <c r="Y420" s="2">
        <f>ROUND(AVERAGE(B420:U420), 0)</f>
        <v>9890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558</v>
      </c>
      <c r="C421" s="2">
        <v>9900</v>
      </c>
      <c r="D421" s="2">
        <v>9800</v>
      </c>
      <c r="E421" s="2">
        <v>9775</v>
      </c>
      <c r="F421" s="2">
        <v>9500</v>
      </c>
      <c r="G421" t="s">
        <v>558</v>
      </c>
      <c r="H421" s="2">
        <v>10250</v>
      </c>
      <c r="I421" t="s">
        <v>558</v>
      </c>
      <c r="J421" s="2">
        <v>10000</v>
      </c>
      <c r="K421" s="2">
        <v>9900</v>
      </c>
      <c r="L421" t="s">
        <v>558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558</v>
      </c>
      <c r="T421" t="s">
        <v>558</v>
      </c>
      <c r="U421" s="2">
        <v>9750</v>
      </c>
      <c r="Y421" s="2">
        <f>ROUND(AVERAGE(B421:U421), 0)</f>
        <v>9908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558</v>
      </c>
      <c r="C422" s="2">
        <v>9900</v>
      </c>
      <c r="D422" s="2">
        <v>9800</v>
      </c>
      <c r="E422" s="2">
        <v>9825</v>
      </c>
      <c r="F422" s="2">
        <v>9400</v>
      </c>
      <c r="G422" t="s">
        <v>558</v>
      </c>
      <c r="H422" s="2">
        <v>10250</v>
      </c>
      <c r="I422" t="s">
        <v>558</v>
      </c>
      <c r="J422" s="2">
        <v>10000</v>
      </c>
      <c r="K422" s="2">
        <v>9900</v>
      </c>
      <c r="L422" t="s">
        <v>558</v>
      </c>
      <c r="M422" s="2">
        <v>9879</v>
      </c>
      <c r="N422" t="s">
        <v>558</v>
      </c>
      <c r="O422" s="2">
        <v>9900</v>
      </c>
      <c r="P422" s="2">
        <v>10000</v>
      </c>
      <c r="Q422" s="2">
        <v>10000</v>
      </c>
      <c r="R422" s="2">
        <v>9950</v>
      </c>
      <c r="S422" t="s">
        <v>558</v>
      </c>
      <c r="T422" t="s">
        <v>558</v>
      </c>
      <c r="U422" s="2">
        <v>9800</v>
      </c>
      <c r="Y422" s="2">
        <f>ROUND(AVERAGE(B422:U422), 0)</f>
        <v>9893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558</v>
      </c>
      <c r="C423" s="2">
        <v>9900</v>
      </c>
      <c r="D423" s="2">
        <v>9800</v>
      </c>
      <c r="E423" s="2">
        <v>9850</v>
      </c>
      <c r="F423" s="2">
        <v>9750</v>
      </c>
      <c r="G423" t="s">
        <v>558</v>
      </c>
      <c r="H423" s="2">
        <v>10250</v>
      </c>
      <c r="I423" t="s">
        <v>558</v>
      </c>
      <c r="J423" s="2">
        <v>9900</v>
      </c>
      <c r="K423" s="2">
        <v>9900</v>
      </c>
      <c r="L423" t="s">
        <v>558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558</v>
      </c>
      <c r="T423" t="s">
        <v>558</v>
      </c>
      <c r="U423" s="2">
        <v>9775</v>
      </c>
      <c r="Y423" s="2">
        <f>ROUND(AVERAGE(B423:U423), 0)</f>
        <v>9915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558</v>
      </c>
      <c r="C424" s="2">
        <v>9900</v>
      </c>
      <c r="D424" s="2">
        <v>9800</v>
      </c>
      <c r="E424" s="2">
        <v>9850</v>
      </c>
      <c r="F424" s="2">
        <v>9750</v>
      </c>
      <c r="G424" t="s">
        <v>558</v>
      </c>
      <c r="H424" s="2">
        <v>10250</v>
      </c>
      <c r="I424" t="s">
        <v>558</v>
      </c>
      <c r="J424" s="2">
        <v>9900</v>
      </c>
      <c r="K424" s="2">
        <v>9900</v>
      </c>
      <c r="L424" t="s">
        <v>558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558</v>
      </c>
      <c r="T424" t="s">
        <v>558</v>
      </c>
      <c r="U424" s="2">
        <v>9800</v>
      </c>
      <c r="Y424" s="2">
        <f>ROUND(AVERAGE(B424:U424), 0)</f>
        <v>9926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558</v>
      </c>
      <c r="C425" s="2">
        <v>9900</v>
      </c>
      <c r="D425" s="2">
        <v>9800</v>
      </c>
      <c r="E425" s="2">
        <v>9875</v>
      </c>
      <c r="F425" s="2">
        <v>9600</v>
      </c>
      <c r="G425" t="s">
        <v>558</v>
      </c>
      <c r="H425" s="2">
        <v>10100</v>
      </c>
      <c r="I425" t="s">
        <v>558</v>
      </c>
      <c r="J425" s="2">
        <v>9900</v>
      </c>
      <c r="K425" s="2">
        <v>9925</v>
      </c>
      <c r="L425" t="s">
        <v>558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558</v>
      </c>
      <c r="T425" t="s">
        <v>558</v>
      </c>
      <c r="U425" s="2">
        <v>9850</v>
      </c>
      <c r="Y425" s="2">
        <f>ROUND(AVERAGE(B425:U425), 0)</f>
        <v>9911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558</v>
      </c>
      <c r="C426" s="2">
        <v>9900</v>
      </c>
      <c r="D426" s="2">
        <v>9800</v>
      </c>
      <c r="E426" s="2">
        <v>9875</v>
      </c>
      <c r="F426" s="2">
        <v>9500</v>
      </c>
      <c r="G426" t="s">
        <v>558</v>
      </c>
      <c r="H426" s="2">
        <v>10100</v>
      </c>
      <c r="I426" t="s">
        <v>558</v>
      </c>
      <c r="J426" s="2">
        <v>9900</v>
      </c>
      <c r="K426" s="2">
        <v>9900</v>
      </c>
      <c r="L426" t="s">
        <v>558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558</v>
      </c>
      <c r="T426" t="s">
        <v>558</v>
      </c>
      <c r="U426" s="2">
        <v>9825</v>
      </c>
      <c r="Y426" s="2">
        <f>ROUND(AVERAGE(B426:U426), 0)</f>
        <v>9892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558</v>
      </c>
      <c r="C427" s="2">
        <v>9900</v>
      </c>
      <c r="D427" s="2">
        <v>9800</v>
      </c>
      <c r="E427" s="2">
        <v>9850</v>
      </c>
      <c r="F427" s="2">
        <v>9500</v>
      </c>
      <c r="G427" t="s">
        <v>558</v>
      </c>
      <c r="H427" s="2">
        <v>10000</v>
      </c>
      <c r="I427" t="s">
        <v>558</v>
      </c>
      <c r="J427" s="2">
        <v>9900</v>
      </c>
      <c r="K427" s="2">
        <v>9900</v>
      </c>
      <c r="L427" t="s">
        <v>558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558</v>
      </c>
      <c r="T427" t="s">
        <v>558</v>
      </c>
      <c r="U427" s="2">
        <v>9800</v>
      </c>
      <c r="Y427" s="2">
        <f>ROUND(AVERAGE(B427:U427), 0)</f>
        <v>9860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558</v>
      </c>
      <c r="C428" s="2">
        <v>9900</v>
      </c>
      <c r="D428" s="2">
        <v>9775</v>
      </c>
      <c r="E428" s="2">
        <v>9850</v>
      </c>
      <c r="F428" s="2">
        <v>9400</v>
      </c>
      <c r="G428" t="s">
        <v>558</v>
      </c>
      <c r="H428" s="2">
        <v>9900</v>
      </c>
      <c r="I428" t="s">
        <v>558</v>
      </c>
      <c r="J428" s="2">
        <v>9900</v>
      </c>
      <c r="K428" s="2">
        <v>9875</v>
      </c>
      <c r="L428" t="s">
        <v>558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558</v>
      </c>
      <c r="T428" t="s">
        <v>558</v>
      </c>
      <c r="U428" s="2">
        <v>9800</v>
      </c>
      <c r="Y428" s="2">
        <f>ROUND(AVERAGE(B428:U428), 0)</f>
        <v>9843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558</v>
      </c>
      <c r="C429" s="2">
        <v>9850</v>
      </c>
      <c r="D429" s="2">
        <v>9800</v>
      </c>
      <c r="E429" s="2">
        <v>9900</v>
      </c>
      <c r="F429" s="2">
        <v>9850</v>
      </c>
      <c r="G429" t="s">
        <v>558</v>
      </c>
      <c r="H429" s="2">
        <v>9900</v>
      </c>
      <c r="I429" t="s">
        <v>558</v>
      </c>
      <c r="J429" s="2">
        <v>9700</v>
      </c>
      <c r="K429" s="2">
        <v>9850</v>
      </c>
      <c r="L429" t="s">
        <v>558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558</v>
      </c>
      <c r="T429" t="s">
        <v>558</v>
      </c>
      <c r="U429" s="2">
        <v>9700</v>
      </c>
      <c r="Y429" s="2">
        <f>ROUND(AVERAGE(B429:U429), 0)</f>
        <v>9821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558</v>
      </c>
      <c r="C430" s="2">
        <v>9850</v>
      </c>
      <c r="D430" s="2">
        <v>9800</v>
      </c>
      <c r="E430" s="2">
        <v>9850</v>
      </c>
      <c r="F430" s="2">
        <v>9750</v>
      </c>
      <c r="G430" t="s">
        <v>558</v>
      </c>
      <c r="H430" s="2">
        <v>9900</v>
      </c>
      <c r="I430" t="s">
        <v>558</v>
      </c>
      <c r="J430" s="2">
        <v>9700</v>
      </c>
      <c r="K430" s="2">
        <v>9825</v>
      </c>
      <c r="L430" t="s">
        <v>558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558</v>
      </c>
      <c r="T430" t="s">
        <v>558</v>
      </c>
      <c r="U430" s="2">
        <v>9700</v>
      </c>
      <c r="Y430" s="2">
        <f>ROUND(AVERAGE(B430:U430), 0)</f>
        <v>9783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558</v>
      </c>
      <c r="C431" s="2">
        <v>9800</v>
      </c>
      <c r="D431" s="2">
        <v>9800</v>
      </c>
      <c r="E431" s="2">
        <v>9750</v>
      </c>
      <c r="F431" s="2">
        <v>9500</v>
      </c>
      <c r="G431" t="s">
        <v>558</v>
      </c>
      <c r="H431" s="2">
        <v>9900</v>
      </c>
      <c r="I431" t="s">
        <v>558</v>
      </c>
      <c r="J431" s="2">
        <v>9700</v>
      </c>
      <c r="K431" s="2">
        <v>9775</v>
      </c>
      <c r="L431" t="s">
        <v>558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558</v>
      </c>
      <c r="T431" t="s">
        <v>558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558</v>
      </c>
      <c r="C432" s="2">
        <v>9800</v>
      </c>
      <c r="D432" s="2">
        <v>9800</v>
      </c>
      <c r="E432" s="2">
        <v>9725</v>
      </c>
      <c r="F432" s="2">
        <v>9500</v>
      </c>
      <c r="G432" t="s">
        <v>558</v>
      </c>
      <c r="H432" s="2">
        <v>9900</v>
      </c>
      <c r="I432" t="s">
        <v>558</v>
      </c>
      <c r="J432" s="2">
        <v>9700</v>
      </c>
      <c r="K432" s="2">
        <v>9750</v>
      </c>
      <c r="L432" t="s">
        <v>558</v>
      </c>
      <c r="M432" s="2">
        <v>10017</v>
      </c>
      <c r="N432" t="s">
        <v>558</v>
      </c>
      <c r="O432" s="2">
        <v>9800</v>
      </c>
      <c r="P432" s="2">
        <v>9800</v>
      </c>
      <c r="Q432" s="2">
        <v>9750</v>
      </c>
      <c r="R432" s="2">
        <v>9750</v>
      </c>
      <c r="S432" t="s">
        <v>558</v>
      </c>
      <c r="T432" t="s">
        <v>558</v>
      </c>
      <c r="U432" s="2">
        <v>9700</v>
      </c>
      <c r="Y432" s="2">
        <f>ROUND(AVERAGE(B432:U432), 0)</f>
        <v>9769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558</v>
      </c>
      <c r="C433" s="2">
        <v>9800</v>
      </c>
      <c r="D433" s="2">
        <v>9800</v>
      </c>
      <c r="E433" s="2">
        <v>9725</v>
      </c>
      <c r="F433" s="2">
        <v>9400</v>
      </c>
      <c r="G433" t="s">
        <v>558</v>
      </c>
      <c r="H433" s="2">
        <v>9900</v>
      </c>
      <c r="I433" t="s">
        <v>558</v>
      </c>
      <c r="J433" s="2">
        <v>9700</v>
      </c>
      <c r="K433" s="2">
        <v>9750</v>
      </c>
      <c r="L433" t="s">
        <v>558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558</v>
      </c>
      <c r="T433" t="s">
        <v>558</v>
      </c>
      <c r="U433" s="2">
        <v>9700</v>
      </c>
      <c r="Y433" s="2">
        <f>ROUND(AVERAGE(B433:U433), 0)</f>
        <v>9754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558</v>
      </c>
      <c r="C434" s="2">
        <v>9800</v>
      </c>
      <c r="D434" s="2">
        <v>9700</v>
      </c>
      <c r="E434" s="2">
        <v>9700</v>
      </c>
      <c r="F434" s="2">
        <v>9500</v>
      </c>
      <c r="G434" t="s">
        <v>558</v>
      </c>
      <c r="H434" s="2">
        <v>9900</v>
      </c>
      <c r="I434" t="s">
        <v>558</v>
      </c>
      <c r="J434" s="2">
        <v>9700</v>
      </c>
      <c r="K434" s="2">
        <v>9750</v>
      </c>
      <c r="L434" t="s">
        <v>558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558</v>
      </c>
      <c r="T434" t="s">
        <v>558</v>
      </c>
      <c r="U434" s="2">
        <v>9675</v>
      </c>
      <c r="Y434" s="2">
        <f>ROUND(AVERAGE(B434:U434), 0)</f>
        <v>9733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558</v>
      </c>
      <c r="C435" s="2">
        <v>9700</v>
      </c>
      <c r="D435" s="2">
        <v>9675</v>
      </c>
      <c r="E435" s="2">
        <v>9700</v>
      </c>
      <c r="F435" s="2">
        <v>9400</v>
      </c>
      <c r="G435" t="s">
        <v>558</v>
      </c>
      <c r="H435" s="2">
        <v>9800</v>
      </c>
      <c r="I435" t="s">
        <v>558</v>
      </c>
      <c r="J435" s="2">
        <v>9700</v>
      </c>
      <c r="K435" s="2">
        <v>9725</v>
      </c>
      <c r="L435" t="s">
        <v>558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558</v>
      </c>
      <c r="T435" t="s">
        <v>558</v>
      </c>
      <c r="U435" s="2">
        <v>9650</v>
      </c>
      <c r="Y435" s="2">
        <f>ROUND(AVERAGE(B435:U435), 0)</f>
        <v>9695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558</v>
      </c>
      <c r="C436" s="2">
        <v>9700</v>
      </c>
      <c r="D436" s="2">
        <v>9675</v>
      </c>
      <c r="E436" s="2">
        <v>9625</v>
      </c>
      <c r="F436" s="2">
        <v>9350</v>
      </c>
      <c r="G436" t="s">
        <v>558</v>
      </c>
      <c r="H436" s="2">
        <v>9500</v>
      </c>
      <c r="I436" t="s">
        <v>558</v>
      </c>
      <c r="J436" s="2">
        <v>9700</v>
      </c>
      <c r="K436" s="2">
        <v>9700</v>
      </c>
      <c r="L436" t="s">
        <v>558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558</v>
      </c>
      <c r="T436" t="s">
        <v>558</v>
      </c>
      <c r="U436" s="2">
        <v>9650</v>
      </c>
      <c r="Y436" s="2">
        <f>ROUND(AVERAGE(B436:U436), 0)</f>
        <v>9660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558</v>
      </c>
      <c r="C437" s="2">
        <v>9700</v>
      </c>
      <c r="D437" s="2">
        <v>9450</v>
      </c>
      <c r="E437" s="2">
        <v>9625</v>
      </c>
      <c r="F437" s="2">
        <v>9250</v>
      </c>
      <c r="G437" t="s">
        <v>558</v>
      </c>
      <c r="H437" s="2">
        <v>9500</v>
      </c>
      <c r="I437" t="s">
        <v>558</v>
      </c>
      <c r="J437" s="2">
        <v>9700</v>
      </c>
      <c r="K437" s="2">
        <v>9650</v>
      </c>
      <c r="L437" t="s">
        <v>558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558</v>
      </c>
      <c r="T437" t="s">
        <v>558</v>
      </c>
      <c r="U437" s="2">
        <v>9600</v>
      </c>
      <c r="Y437" s="2">
        <f>ROUND(AVERAGE(B437:U437), 0)</f>
        <v>9599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558</v>
      </c>
      <c r="C438" s="2">
        <v>9700</v>
      </c>
      <c r="D438" s="2">
        <v>9450</v>
      </c>
      <c r="E438" s="2">
        <v>9575</v>
      </c>
      <c r="F438" s="2">
        <v>9250</v>
      </c>
      <c r="G438" t="s">
        <v>558</v>
      </c>
      <c r="H438" s="2">
        <v>9400</v>
      </c>
      <c r="I438" t="s">
        <v>558</v>
      </c>
      <c r="J438" s="2">
        <v>9600</v>
      </c>
      <c r="K438" s="2">
        <v>9600</v>
      </c>
      <c r="L438" t="s">
        <v>558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558</v>
      </c>
      <c r="T438" t="s">
        <v>558</v>
      </c>
      <c r="U438" s="2">
        <v>9550</v>
      </c>
      <c r="Y438" s="2">
        <f>ROUND(AVERAGE(B438:U438), 0)</f>
        <v>9555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558</v>
      </c>
      <c r="C439" s="2">
        <v>9500</v>
      </c>
      <c r="D439" s="2">
        <v>9400</v>
      </c>
      <c r="E439" s="2">
        <v>9500</v>
      </c>
      <c r="F439" s="2">
        <v>9000</v>
      </c>
      <c r="G439" t="s">
        <v>558</v>
      </c>
      <c r="H439" s="2">
        <v>9300</v>
      </c>
      <c r="I439" t="s">
        <v>558</v>
      </c>
      <c r="J439" s="2">
        <v>9550</v>
      </c>
      <c r="K439" s="2">
        <v>9550</v>
      </c>
      <c r="L439" t="s">
        <v>558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558</v>
      </c>
      <c r="T439" t="s">
        <v>558</v>
      </c>
      <c r="U439" s="2">
        <v>9475</v>
      </c>
      <c r="Y439" s="2">
        <f>ROUND(AVERAGE(B439:U439), 0)</f>
        <v>9438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558</v>
      </c>
      <c r="C440" s="2">
        <v>9500</v>
      </c>
      <c r="D440" s="2">
        <v>9400</v>
      </c>
      <c r="E440" s="2">
        <v>9400</v>
      </c>
      <c r="F440" s="2">
        <v>9000</v>
      </c>
      <c r="G440" t="s">
        <v>558</v>
      </c>
      <c r="H440" s="2">
        <v>9250</v>
      </c>
      <c r="I440" t="s">
        <v>558</v>
      </c>
      <c r="J440" s="2">
        <v>9500</v>
      </c>
      <c r="K440" s="2">
        <v>9425</v>
      </c>
      <c r="L440" t="s">
        <v>558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558</v>
      </c>
      <c r="T440" t="s">
        <v>558</v>
      </c>
      <c r="U440" s="2">
        <v>9400</v>
      </c>
      <c r="Y440" s="2">
        <f>ROUND(AVERAGE(B440:U440), 0)</f>
        <v>9363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558</v>
      </c>
      <c r="C441" s="2">
        <v>9500</v>
      </c>
      <c r="D441" s="2">
        <v>9275</v>
      </c>
      <c r="E441" s="2">
        <v>9300</v>
      </c>
      <c r="F441" s="2">
        <v>9000</v>
      </c>
      <c r="G441" t="s">
        <v>558</v>
      </c>
      <c r="H441" s="2">
        <v>9150</v>
      </c>
      <c r="I441" t="s">
        <v>558</v>
      </c>
      <c r="J441" s="2">
        <v>9300</v>
      </c>
      <c r="K441" s="2">
        <v>9375</v>
      </c>
      <c r="L441" t="s">
        <v>558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558</v>
      </c>
      <c r="T441" t="s">
        <v>558</v>
      </c>
      <c r="U441" s="2">
        <v>9200</v>
      </c>
      <c r="Y441" s="2">
        <f>ROUND(AVERAGE(B441:U441), 0)</f>
        <v>9282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558</v>
      </c>
      <c r="C442" s="2">
        <v>9500</v>
      </c>
      <c r="D442" s="2">
        <v>9250</v>
      </c>
      <c r="E442" s="2">
        <v>9200</v>
      </c>
      <c r="F442" s="2">
        <v>9000</v>
      </c>
      <c r="G442" t="s">
        <v>558</v>
      </c>
      <c r="H442" s="2">
        <v>9150</v>
      </c>
      <c r="I442" t="s">
        <v>558</v>
      </c>
      <c r="J442" s="2">
        <v>9200</v>
      </c>
      <c r="K442" s="2">
        <v>9275</v>
      </c>
      <c r="L442" t="s">
        <v>558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558</v>
      </c>
      <c r="T442" t="s">
        <v>558</v>
      </c>
      <c r="U442" s="2">
        <v>9200</v>
      </c>
      <c r="Y442" s="2">
        <f>ROUND(AVERAGE(B442:U442), 0)</f>
        <v>9222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558</v>
      </c>
      <c r="C443" s="2">
        <v>9250</v>
      </c>
      <c r="D443" s="2">
        <v>9250</v>
      </c>
      <c r="E443" s="2">
        <v>9200</v>
      </c>
      <c r="F443" s="2">
        <v>8900</v>
      </c>
      <c r="G443" t="s">
        <v>558</v>
      </c>
      <c r="H443" s="2">
        <v>9150</v>
      </c>
      <c r="I443" t="s">
        <v>558</v>
      </c>
      <c r="J443" s="2">
        <v>9100</v>
      </c>
      <c r="K443" s="2">
        <v>9225</v>
      </c>
      <c r="L443" t="s">
        <v>558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558</v>
      </c>
      <c r="T443" t="s">
        <v>558</v>
      </c>
      <c r="U443" s="2">
        <v>9200</v>
      </c>
      <c r="Y443" s="2">
        <f>ROUND(AVERAGE(B443:U443), 0)</f>
        <v>9177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558</v>
      </c>
      <c r="C444" s="2">
        <v>9250</v>
      </c>
      <c r="D444" s="2">
        <v>9225</v>
      </c>
      <c r="E444" s="2">
        <v>9100</v>
      </c>
      <c r="F444" s="2">
        <v>8900</v>
      </c>
      <c r="G444" t="s">
        <v>558</v>
      </c>
      <c r="H444" s="2">
        <v>9150</v>
      </c>
      <c r="I444" t="s">
        <v>558</v>
      </c>
      <c r="J444" s="2">
        <v>9100</v>
      </c>
      <c r="K444" s="2">
        <v>9175</v>
      </c>
      <c r="L444" t="s">
        <v>558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558</v>
      </c>
      <c r="T444" t="s">
        <v>558</v>
      </c>
      <c r="U444" s="2">
        <v>9200</v>
      </c>
      <c r="Y444" s="2">
        <f>ROUND(AVERAGE(B444:U444), 0)</f>
        <v>9154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558</v>
      </c>
      <c r="C445" s="2">
        <v>9250</v>
      </c>
      <c r="D445" s="2">
        <v>9225</v>
      </c>
      <c r="E445" s="2">
        <v>9100</v>
      </c>
      <c r="F445" s="2">
        <v>8850</v>
      </c>
      <c r="G445" t="s">
        <v>558</v>
      </c>
      <c r="H445" s="2">
        <v>9150</v>
      </c>
      <c r="I445" t="s">
        <v>558</v>
      </c>
      <c r="J445" s="2">
        <v>9100</v>
      </c>
      <c r="K445" s="2">
        <v>9150</v>
      </c>
      <c r="L445" t="s">
        <v>558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558</v>
      </c>
      <c r="T445" t="s">
        <v>558</v>
      </c>
      <c r="U445" s="2">
        <v>9100</v>
      </c>
      <c r="Y445" s="2">
        <f>ROUND(AVERAGE(B445:U445), 0)</f>
        <v>9098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558</v>
      </c>
      <c r="C446" s="2">
        <v>9250</v>
      </c>
      <c r="D446" s="2">
        <v>9225</v>
      </c>
      <c r="E446" s="2">
        <v>9050</v>
      </c>
      <c r="F446" s="2">
        <v>8750</v>
      </c>
      <c r="G446" t="s">
        <v>558</v>
      </c>
      <c r="H446" s="2">
        <v>9150</v>
      </c>
      <c r="I446" t="s">
        <v>558</v>
      </c>
      <c r="J446" s="2">
        <v>9000</v>
      </c>
      <c r="K446" s="2">
        <v>9100</v>
      </c>
      <c r="L446" t="s">
        <v>558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558</v>
      </c>
      <c r="T446" t="s">
        <v>558</v>
      </c>
      <c r="U446" s="2">
        <v>9050</v>
      </c>
      <c r="Y446" s="2">
        <f>ROUND(AVERAGE(B446:U446), 0)</f>
        <v>9081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558</v>
      </c>
      <c r="C447" s="2">
        <v>9250</v>
      </c>
      <c r="D447" s="2">
        <v>9275</v>
      </c>
      <c r="E447" s="2">
        <v>9050</v>
      </c>
      <c r="F447" s="2">
        <v>8650</v>
      </c>
      <c r="G447" t="s">
        <v>558</v>
      </c>
      <c r="H447" s="2">
        <v>9150</v>
      </c>
      <c r="I447" t="s">
        <v>558</v>
      </c>
      <c r="J447" s="2">
        <v>9000</v>
      </c>
      <c r="K447" s="2">
        <v>9100</v>
      </c>
      <c r="L447" t="s">
        <v>558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558</v>
      </c>
      <c r="T447" t="s">
        <v>558</v>
      </c>
      <c r="U447" s="2">
        <v>9000</v>
      </c>
      <c r="Y447" s="2">
        <f>ROUND(AVERAGE(B447:U447), 0)</f>
        <v>9055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558</v>
      </c>
      <c r="C448" s="2">
        <v>9250</v>
      </c>
      <c r="D448" s="2">
        <v>9200</v>
      </c>
      <c r="E448" s="2">
        <v>9000</v>
      </c>
      <c r="F448" s="2">
        <v>8500</v>
      </c>
      <c r="G448" t="s">
        <v>558</v>
      </c>
      <c r="H448" s="2">
        <v>9000</v>
      </c>
      <c r="I448" t="s">
        <v>558</v>
      </c>
      <c r="J448" s="2">
        <v>9000</v>
      </c>
      <c r="K448" t="s">
        <v>558</v>
      </c>
      <c r="L448" t="s">
        <v>558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558</v>
      </c>
      <c r="T448" t="s">
        <v>558</v>
      </c>
      <c r="U448" s="2">
        <v>9000</v>
      </c>
      <c r="Y448" s="2">
        <f>ROUND(AVERAGE(B448:U448), 0)</f>
        <v>9026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558</v>
      </c>
      <c r="C449" s="2">
        <v>9200</v>
      </c>
      <c r="D449" s="2">
        <v>9000</v>
      </c>
      <c r="E449" s="2">
        <v>8950</v>
      </c>
      <c r="F449" s="2">
        <v>8500</v>
      </c>
      <c r="G449" t="s">
        <v>558</v>
      </c>
      <c r="H449" s="2">
        <v>9000</v>
      </c>
      <c r="I449" t="s">
        <v>558</v>
      </c>
      <c r="J449" s="2">
        <v>9000</v>
      </c>
      <c r="K449" s="2">
        <v>9025</v>
      </c>
      <c r="L449" t="s">
        <v>558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558</v>
      </c>
      <c r="T449" t="s">
        <v>558</v>
      </c>
      <c r="U449" s="2">
        <v>8950</v>
      </c>
      <c r="Y449" s="2">
        <f>ROUND(AVERAGE(B449:U449), 0)</f>
        <v>8987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558</v>
      </c>
      <c r="C450" s="2">
        <v>9200</v>
      </c>
      <c r="D450" s="2">
        <v>9000</v>
      </c>
      <c r="E450" s="2">
        <v>8950</v>
      </c>
      <c r="F450" s="2">
        <v>8500</v>
      </c>
      <c r="G450" t="s">
        <v>558</v>
      </c>
      <c r="H450" s="2">
        <v>9100</v>
      </c>
      <c r="I450" t="s">
        <v>558</v>
      </c>
      <c r="J450" s="2">
        <v>9000</v>
      </c>
      <c r="K450" s="2">
        <v>8975</v>
      </c>
      <c r="L450" t="s">
        <v>558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558</v>
      </c>
      <c r="T450" t="s">
        <v>558</v>
      </c>
      <c r="U450" s="2">
        <v>8925</v>
      </c>
      <c r="Y450" s="2">
        <f>ROUND(AVERAGE(B450:U450), 0)</f>
        <v>8985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558</v>
      </c>
      <c r="C451" s="2">
        <v>9100</v>
      </c>
      <c r="D451" s="2">
        <v>8900</v>
      </c>
      <c r="E451" s="2">
        <v>8950</v>
      </c>
      <c r="F451" s="2">
        <v>8500</v>
      </c>
      <c r="G451" t="s">
        <v>558</v>
      </c>
      <c r="H451" s="2">
        <v>9000</v>
      </c>
      <c r="I451" t="s">
        <v>558</v>
      </c>
      <c r="J451" s="2">
        <v>8950</v>
      </c>
      <c r="K451" s="2">
        <v>8975</v>
      </c>
      <c r="L451" t="s">
        <v>558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558</v>
      </c>
      <c r="T451" t="s">
        <v>558</v>
      </c>
      <c r="U451" s="2">
        <v>8900</v>
      </c>
      <c r="Y451" s="2">
        <f>ROUND(AVERAGE(B451:U451), 0)</f>
        <v>8932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558</v>
      </c>
      <c r="C452" s="2">
        <v>9100</v>
      </c>
      <c r="D452" s="2">
        <v>8900</v>
      </c>
      <c r="E452" s="2">
        <v>8950</v>
      </c>
      <c r="F452" s="2">
        <v>8500</v>
      </c>
      <c r="G452" t="s">
        <v>558</v>
      </c>
      <c r="H452" s="2">
        <v>9000</v>
      </c>
      <c r="I452" t="s">
        <v>558</v>
      </c>
      <c r="J452" s="2">
        <v>8950</v>
      </c>
      <c r="K452" s="2">
        <v>8925</v>
      </c>
      <c r="L452" t="s">
        <v>558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558</v>
      </c>
      <c r="T452" t="s">
        <v>558</v>
      </c>
      <c r="U452" s="2">
        <v>8900</v>
      </c>
      <c r="Y452" s="2">
        <f>ROUND(AVERAGE(B452:U452), 0)</f>
        <v>8899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558</v>
      </c>
      <c r="C453" s="2">
        <v>9000</v>
      </c>
      <c r="D453" s="2">
        <v>8900</v>
      </c>
      <c r="E453" s="2">
        <v>8950</v>
      </c>
      <c r="F453" s="2">
        <v>8600</v>
      </c>
      <c r="G453" t="s">
        <v>558</v>
      </c>
      <c r="H453" s="2">
        <v>9000</v>
      </c>
      <c r="I453" t="s">
        <v>558</v>
      </c>
      <c r="J453" s="2">
        <v>8900</v>
      </c>
      <c r="K453" s="2">
        <v>8900</v>
      </c>
      <c r="L453" t="s">
        <v>558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558</v>
      </c>
      <c r="T453" t="s">
        <v>558</v>
      </c>
      <c r="U453" s="2">
        <v>8775</v>
      </c>
      <c r="Y453" s="2">
        <f>ROUND(AVERAGE(B453:U453), 0)</f>
        <v>8877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558</v>
      </c>
      <c r="C454" s="2">
        <v>9000</v>
      </c>
      <c r="D454" s="2">
        <v>8900</v>
      </c>
      <c r="E454" s="2">
        <v>8900</v>
      </c>
      <c r="F454" s="2">
        <v>8500</v>
      </c>
      <c r="G454" t="s">
        <v>558</v>
      </c>
      <c r="H454" s="2">
        <v>9000</v>
      </c>
      <c r="I454" t="s">
        <v>558</v>
      </c>
      <c r="J454" s="2">
        <v>8900</v>
      </c>
      <c r="K454" s="2">
        <v>8875</v>
      </c>
      <c r="L454" t="s">
        <v>558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558</v>
      </c>
      <c r="T454" t="s">
        <v>558</v>
      </c>
      <c r="U454" s="2">
        <v>8750</v>
      </c>
      <c r="Y454" s="2">
        <f>ROUND(AVERAGE(B454:U454), 0)</f>
        <v>8859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558</v>
      </c>
      <c r="C455" s="2">
        <v>8900</v>
      </c>
      <c r="D455" s="2">
        <v>8900</v>
      </c>
      <c r="E455" s="2">
        <v>8900</v>
      </c>
      <c r="F455" s="2">
        <v>8500</v>
      </c>
      <c r="G455" t="s">
        <v>558</v>
      </c>
      <c r="H455" s="2">
        <v>9000</v>
      </c>
      <c r="I455" t="s">
        <v>558</v>
      </c>
      <c r="J455" s="2">
        <v>8900</v>
      </c>
      <c r="K455" s="2">
        <v>8850</v>
      </c>
      <c r="L455" t="s">
        <v>558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558</v>
      </c>
      <c r="T455" t="s">
        <v>558</v>
      </c>
      <c r="U455" s="2">
        <v>8750</v>
      </c>
      <c r="Y455" s="2">
        <f>ROUND(AVERAGE(B455:U455), 0)</f>
        <v>8831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558</v>
      </c>
      <c r="C456" s="2">
        <v>8900</v>
      </c>
      <c r="D456" s="2">
        <v>8900</v>
      </c>
      <c r="E456" s="2">
        <v>8850</v>
      </c>
      <c r="F456" s="2">
        <v>8400</v>
      </c>
      <c r="G456" t="s">
        <v>558</v>
      </c>
      <c r="H456" s="2">
        <v>8900</v>
      </c>
      <c r="I456" t="s">
        <v>558</v>
      </c>
      <c r="J456" s="2">
        <v>8900</v>
      </c>
      <c r="K456" s="2">
        <v>8825</v>
      </c>
      <c r="L456" t="s">
        <v>558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558</v>
      </c>
      <c r="T456" t="s">
        <v>558</v>
      </c>
      <c r="U456" s="2">
        <v>8750</v>
      </c>
      <c r="Y456" s="2">
        <f>ROUND(AVERAGE(B456:U456), 0)</f>
        <v>8775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558</v>
      </c>
      <c r="C457" s="2">
        <v>8900</v>
      </c>
      <c r="D457" s="2">
        <v>8900</v>
      </c>
      <c r="E457" s="2">
        <v>8800</v>
      </c>
      <c r="F457" s="2">
        <v>8250</v>
      </c>
      <c r="G457" t="s">
        <v>558</v>
      </c>
      <c r="H457" s="2">
        <v>8800</v>
      </c>
      <c r="I457" t="s">
        <v>558</v>
      </c>
      <c r="J457" s="2">
        <v>8800</v>
      </c>
      <c r="K457" s="2">
        <v>8775</v>
      </c>
      <c r="L457" t="s">
        <v>558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558</v>
      </c>
      <c r="T457" t="s">
        <v>558</v>
      </c>
      <c r="U457" s="2">
        <v>8675</v>
      </c>
      <c r="Y457" s="2">
        <f>ROUND(AVERAGE(B457:U457), 0)</f>
        <v>8740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558</v>
      </c>
      <c r="C458" s="2">
        <v>8900</v>
      </c>
      <c r="D458" s="2">
        <v>8900</v>
      </c>
      <c r="E458" s="2">
        <v>8750</v>
      </c>
      <c r="F458" s="2">
        <v>8200</v>
      </c>
      <c r="G458" t="s">
        <v>558</v>
      </c>
      <c r="H458" s="2">
        <v>8700</v>
      </c>
      <c r="I458" t="s">
        <v>558</v>
      </c>
      <c r="J458" s="2">
        <v>8800</v>
      </c>
      <c r="K458" s="2">
        <v>8725</v>
      </c>
      <c r="L458" t="s">
        <v>558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558</v>
      </c>
      <c r="T458" t="s">
        <v>558</v>
      </c>
      <c r="U458" s="2">
        <v>8675</v>
      </c>
      <c r="Y458" s="2">
        <f>ROUND(AVERAGE(B458:U458), 0)</f>
        <v>8694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558</v>
      </c>
      <c r="C459" s="2">
        <v>8800</v>
      </c>
      <c r="D459" s="2">
        <v>8875</v>
      </c>
      <c r="E459" s="2">
        <v>8700</v>
      </c>
      <c r="F459" s="2">
        <v>8000</v>
      </c>
      <c r="G459" t="s">
        <v>558</v>
      </c>
      <c r="H459" s="2">
        <v>8500</v>
      </c>
      <c r="I459" t="s">
        <v>558</v>
      </c>
      <c r="J459" s="2">
        <v>8600</v>
      </c>
      <c r="K459" s="2">
        <v>8675</v>
      </c>
      <c r="L459" t="s">
        <v>558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558</v>
      </c>
      <c r="T459" t="s">
        <v>558</v>
      </c>
      <c r="U459" s="2">
        <v>8650</v>
      </c>
      <c r="Y459" s="2">
        <f>ROUND(AVERAGE(B459:U459), 0)</f>
        <v>8579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558</v>
      </c>
      <c r="C460" s="2">
        <v>8650</v>
      </c>
      <c r="D460" s="3">
        <v>8000</v>
      </c>
      <c r="E460" s="2">
        <v>8600</v>
      </c>
      <c r="F460" s="2">
        <v>7850</v>
      </c>
      <c r="G460" t="s">
        <v>558</v>
      </c>
      <c r="H460" s="2">
        <v>8300</v>
      </c>
      <c r="I460" t="s">
        <v>558</v>
      </c>
      <c r="J460" s="2">
        <v>8500</v>
      </c>
      <c r="K460" s="2">
        <v>8575</v>
      </c>
      <c r="L460" t="s">
        <v>558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558</v>
      </c>
      <c r="T460" t="s">
        <v>558</v>
      </c>
      <c r="U460" s="2">
        <v>8450</v>
      </c>
      <c r="Y460" s="2">
        <f>ROUND(AVERAGE(B460:U460), 0)</f>
        <v>8417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558</v>
      </c>
      <c r="C461" s="2">
        <v>8250</v>
      </c>
      <c r="D461" s="2">
        <v>8000</v>
      </c>
      <c r="E461" s="2">
        <v>8500</v>
      </c>
      <c r="F461" s="2">
        <v>7750</v>
      </c>
      <c r="G461" t="s">
        <v>558</v>
      </c>
      <c r="H461" s="2">
        <v>8000</v>
      </c>
      <c r="I461" t="s">
        <v>558</v>
      </c>
      <c r="J461" s="2">
        <v>8300</v>
      </c>
      <c r="K461" s="2">
        <v>8400</v>
      </c>
      <c r="L461" t="s">
        <v>558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558</v>
      </c>
      <c r="T461" t="s">
        <v>558</v>
      </c>
      <c r="U461" s="2">
        <v>8400</v>
      </c>
      <c r="Y461" s="2">
        <f>ROUND(AVERAGE(B461:U461), 0)</f>
        <v>8253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558</v>
      </c>
      <c r="C462" s="2">
        <v>8250</v>
      </c>
      <c r="D462" s="2">
        <v>8000</v>
      </c>
      <c r="E462" s="2">
        <v>8300</v>
      </c>
      <c r="F462" s="2">
        <v>7700</v>
      </c>
      <c r="G462" t="s">
        <v>558</v>
      </c>
      <c r="H462" s="2">
        <v>8000</v>
      </c>
      <c r="I462" t="s">
        <v>558</v>
      </c>
      <c r="J462" s="2">
        <v>8200</v>
      </c>
      <c r="K462" s="2">
        <v>8250</v>
      </c>
      <c r="L462" t="s">
        <v>558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558</v>
      </c>
      <c r="T462" t="s">
        <v>558</v>
      </c>
      <c r="U462" s="2">
        <v>8200</v>
      </c>
      <c r="Y462" s="2">
        <f>ROUND(AVERAGE(B462:U462), 0)</f>
        <v>8173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558</v>
      </c>
      <c r="C463" s="2">
        <v>8050</v>
      </c>
      <c r="D463" s="2">
        <v>7950</v>
      </c>
      <c r="E463" s="2">
        <v>8200</v>
      </c>
      <c r="F463" s="2">
        <v>7800</v>
      </c>
      <c r="G463" t="s">
        <v>558</v>
      </c>
      <c r="H463" s="2">
        <v>7900</v>
      </c>
      <c r="I463" t="s">
        <v>558</v>
      </c>
      <c r="J463" s="2">
        <v>8100</v>
      </c>
      <c r="K463" s="2">
        <v>8150</v>
      </c>
      <c r="L463" t="s">
        <v>558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558</v>
      </c>
      <c r="T463" t="s">
        <v>558</v>
      </c>
      <c r="U463" s="2">
        <v>8150</v>
      </c>
      <c r="Y463" s="2">
        <f>ROUND(AVERAGE(B463:U463), 0)</f>
        <v>8049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558</v>
      </c>
      <c r="C464" s="2">
        <v>8000</v>
      </c>
      <c r="D464" s="2">
        <v>7950</v>
      </c>
      <c r="E464" s="2">
        <v>8100</v>
      </c>
      <c r="F464" s="2">
        <v>7800</v>
      </c>
      <c r="G464" t="s">
        <v>558</v>
      </c>
      <c r="H464" s="2">
        <v>7900</v>
      </c>
      <c r="I464" t="s">
        <v>558</v>
      </c>
      <c r="J464" s="2">
        <v>8000</v>
      </c>
      <c r="K464" s="2">
        <v>8050</v>
      </c>
      <c r="L464" t="s">
        <v>558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558</v>
      </c>
      <c r="T464" t="s">
        <v>558</v>
      </c>
      <c r="U464" s="2">
        <v>8000</v>
      </c>
      <c r="Y464" s="2">
        <f>ROUND(AVERAGE(B464:U464), 0)</f>
        <v>7994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558</v>
      </c>
      <c r="C465" s="2">
        <v>7900</v>
      </c>
      <c r="D465" s="2">
        <v>7950</v>
      </c>
      <c r="E465" s="2">
        <v>8000</v>
      </c>
      <c r="F465" s="2">
        <v>7500</v>
      </c>
      <c r="G465" t="s">
        <v>558</v>
      </c>
      <c r="H465" s="2">
        <v>7800</v>
      </c>
      <c r="I465" t="s">
        <v>558</v>
      </c>
      <c r="J465" s="2">
        <v>7900</v>
      </c>
      <c r="K465" s="2">
        <v>8000</v>
      </c>
      <c r="L465" t="s">
        <v>558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558</v>
      </c>
      <c r="T465" t="s">
        <v>558</v>
      </c>
      <c r="U465" s="2">
        <v>7975</v>
      </c>
      <c r="Y465" s="2">
        <f>ROUND(AVERAGE(B465:U465), 0)</f>
        <v>7904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558</v>
      </c>
      <c r="C466" s="2">
        <v>7900</v>
      </c>
      <c r="D466" s="3">
        <v>7400</v>
      </c>
      <c r="E466" s="2">
        <v>7950</v>
      </c>
      <c r="F466" s="2">
        <v>7500</v>
      </c>
      <c r="G466" t="s">
        <v>558</v>
      </c>
      <c r="H466" s="2">
        <v>7800</v>
      </c>
      <c r="I466" t="s">
        <v>558</v>
      </c>
      <c r="J466" s="2">
        <v>7900</v>
      </c>
      <c r="K466" s="2">
        <v>7900</v>
      </c>
      <c r="L466" t="s">
        <v>558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558</v>
      </c>
      <c r="T466" t="s">
        <v>558</v>
      </c>
      <c r="U466" s="2">
        <v>7900</v>
      </c>
      <c r="Y466" s="2">
        <f>ROUND(AVERAGE(B466:U466), 0)</f>
        <v>7792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558</v>
      </c>
      <c r="C467" s="2">
        <v>7650</v>
      </c>
      <c r="D467" s="2">
        <v>7400</v>
      </c>
      <c r="E467" s="2">
        <v>7850</v>
      </c>
      <c r="F467" s="2">
        <v>7500</v>
      </c>
      <c r="G467" t="s">
        <v>558</v>
      </c>
      <c r="H467" s="2">
        <v>7700</v>
      </c>
      <c r="I467" t="s">
        <v>558</v>
      </c>
      <c r="J467" s="3">
        <v>7500</v>
      </c>
      <c r="K467" s="2">
        <v>7775</v>
      </c>
      <c r="L467" t="s">
        <v>558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558</v>
      </c>
      <c r="T467" t="s">
        <v>558</v>
      </c>
      <c r="U467" s="2">
        <v>7775</v>
      </c>
      <c r="Y467" s="2">
        <f>ROUND(AVERAGE(B467:U467), 0)</f>
        <v>7670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558</v>
      </c>
      <c r="C468" s="2">
        <v>7350</v>
      </c>
      <c r="D468" s="2">
        <v>7250</v>
      </c>
      <c r="E468" s="2">
        <v>7600</v>
      </c>
      <c r="F468" s="2">
        <v>7300</v>
      </c>
      <c r="G468" t="s">
        <v>558</v>
      </c>
      <c r="H468" s="2">
        <v>7500</v>
      </c>
      <c r="I468" t="s">
        <v>558</v>
      </c>
      <c r="J468" s="2">
        <v>7450</v>
      </c>
      <c r="K468" s="2">
        <v>7650</v>
      </c>
      <c r="L468" t="s">
        <v>558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558</v>
      </c>
      <c r="T468" t="s">
        <v>558</v>
      </c>
      <c r="U468" s="2">
        <v>7650</v>
      </c>
      <c r="Y468" s="2">
        <f>ROUND(AVERAGE(B468:U468), 0)</f>
        <v>7486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558</v>
      </c>
      <c r="C469" s="2">
        <v>7350</v>
      </c>
      <c r="D469" s="2">
        <v>7100</v>
      </c>
      <c r="E469" s="2">
        <v>7500</v>
      </c>
      <c r="F469" s="2">
        <v>7250</v>
      </c>
      <c r="G469" t="s">
        <v>558</v>
      </c>
      <c r="H469" s="2">
        <v>7300</v>
      </c>
      <c r="I469" t="s">
        <v>558</v>
      </c>
      <c r="J469" s="2">
        <v>7400</v>
      </c>
      <c r="K469" s="2">
        <v>7475</v>
      </c>
      <c r="L469" t="s">
        <v>558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558</v>
      </c>
      <c r="T469" t="s">
        <v>558</v>
      </c>
      <c r="U469" s="2">
        <v>7425</v>
      </c>
      <c r="Y469" s="2">
        <f>ROUND(AVERAGE(B469:U469), 0)</f>
        <v>7371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558</v>
      </c>
      <c r="C470" s="2">
        <v>7350</v>
      </c>
      <c r="D470" s="2">
        <v>7100</v>
      </c>
      <c r="E470" s="2">
        <v>7500</v>
      </c>
      <c r="F470" s="2">
        <v>7000</v>
      </c>
      <c r="G470" t="s">
        <v>558</v>
      </c>
      <c r="H470" s="2">
        <v>7100</v>
      </c>
      <c r="I470" t="s">
        <v>558</v>
      </c>
      <c r="J470" s="2">
        <v>7300</v>
      </c>
      <c r="K470" s="2">
        <v>7350</v>
      </c>
      <c r="L470" t="s">
        <v>558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558</v>
      </c>
      <c r="T470" t="s">
        <v>558</v>
      </c>
      <c r="U470" s="2">
        <v>7325</v>
      </c>
      <c r="Y470" s="2">
        <f>ROUND(AVERAGE(B470:U470), 0)</f>
        <v>7268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558</v>
      </c>
      <c r="C471" s="2">
        <v>7100</v>
      </c>
      <c r="D471" s="2">
        <v>7100</v>
      </c>
      <c r="E471" t="s">
        <v>558</v>
      </c>
      <c r="F471" s="2">
        <v>7000</v>
      </c>
      <c r="G471" t="s">
        <v>558</v>
      </c>
      <c r="H471" s="2">
        <v>7000</v>
      </c>
      <c r="I471" t="s">
        <v>558</v>
      </c>
      <c r="J471" s="2">
        <v>7250</v>
      </c>
      <c r="K471" s="2">
        <v>7250</v>
      </c>
      <c r="L471" t="s">
        <v>558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558</v>
      </c>
      <c r="T471" t="s">
        <v>558</v>
      </c>
      <c r="U471" s="2">
        <v>7225</v>
      </c>
      <c r="Y471" s="2">
        <f>ROUND(AVERAGE(B471:U471), 0)</f>
        <v>7189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558</v>
      </c>
      <c r="C472" s="2">
        <v>7100</v>
      </c>
      <c r="D472" s="2">
        <v>6825</v>
      </c>
      <c r="E472" s="2">
        <v>7250</v>
      </c>
      <c r="F472" s="2">
        <v>6950</v>
      </c>
      <c r="G472" t="s">
        <v>558</v>
      </c>
      <c r="H472" s="2">
        <v>7000</v>
      </c>
      <c r="I472" t="s">
        <v>558</v>
      </c>
      <c r="J472" s="2">
        <v>7200</v>
      </c>
      <c r="K472" s="2">
        <v>7175</v>
      </c>
      <c r="L472" t="s">
        <v>558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558</v>
      </c>
      <c r="T472" t="s">
        <v>558</v>
      </c>
      <c r="U472" s="2">
        <v>7150</v>
      </c>
      <c r="Y472" s="2">
        <f>ROUND(AVERAGE(B472:U472), 0)</f>
        <v>7146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558</v>
      </c>
      <c r="C473" s="2">
        <v>7100</v>
      </c>
      <c r="D473" s="2">
        <v>6775</v>
      </c>
      <c r="E473" s="2">
        <v>7200</v>
      </c>
      <c r="F473" s="2">
        <v>6750</v>
      </c>
      <c r="G473" t="s">
        <v>558</v>
      </c>
      <c r="H473" s="2">
        <v>6900</v>
      </c>
      <c r="I473" t="s">
        <v>558</v>
      </c>
      <c r="J473" s="2">
        <v>7100</v>
      </c>
      <c r="K473" s="2">
        <v>7125</v>
      </c>
      <c r="L473" t="s">
        <v>558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558</v>
      </c>
      <c r="T473" t="s">
        <v>558</v>
      </c>
      <c r="U473" s="2">
        <v>7125</v>
      </c>
      <c r="Y473" s="2">
        <f>ROUND(AVERAGE(B473:U473), 0)</f>
        <v>7105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558</v>
      </c>
      <c r="C474" s="2">
        <v>7100</v>
      </c>
      <c r="D474" s="2">
        <v>6775</v>
      </c>
      <c r="E474" s="2">
        <v>7150</v>
      </c>
      <c r="F474" s="2">
        <v>6600</v>
      </c>
      <c r="G474" t="s">
        <v>558</v>
      </c>
      <c r="H474" s="2">
        <v>6900</v>
      </c>
      <c r="I474" t="s">
        <v>558</v>
      </c>
      <c r="J474" s="2">
        <v>7100</v>
      </c>
      <c r="K474" s="2">
        <v>7100</v>
      </c>
      <c r="L474" t="s">
        <v>558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558</v>
      </c>
      <c r="T474" t="s">
        <v>558</v>
      </c>
      <c r="U474" s="2">
        <v>7100</v>
      </c>
      <c r="Y474" s="2">
        <f>ROUND(AVERAGE(B474:U474), 0)</f>
        <v>7013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558</v>
      </c>
      <c r="C475" s="2">
        <v>7100</v>
      </c>
      <c r="D475" s="2">
        <v>6775</v>
      </c>
      <c r="E475" t="s">
        <v>558</v>
      </c>
      <c r="F475" s="2">
        <v>6600</v>
      </c>
      <c r="G475" t="s">
        <v>558</v>
      </c>
      <c r="H475" s="2">
        <v>6900</v>
      </c>
      <c r="I475" t="s">
        <v>558</v>
      </c>
      <c r="J475" s="2">
        <v>7000</v>
      </c>
      <c r="K475" s="2">
        <v>7000</v>
      </c>
      <c r="L475" t="s">
        <v>558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558</v>
      </c>
      <c r="T475" t="s">
        <v>558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558</v>
      </c>
      <c r="C476" s="2">
        <v>7100</v>
      </c>
      <c r="D476" s="2">
        <v>6775</v>
      </c>
      <c r="E476" t="s">
        <v>558</v>
      </c>
      <c r="F476" s="2">
        <v>6500</v>
      </c>
      <c r="G476" t="s">
        <v>558</v>
      </c>
      <c r="H476" s="2">
        <v>7100</v>
      </c>
      <c r="I476" t="s">
        <v>558</v>
      </c>
      <c r="J476" s="2">
        <v>7000</v>
      </c>
      <c r="K476" s="2">
        <v>7000</v>
      </c>
      <c r="L476" t="s">
        <v>558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558</v>
      </c>
      <c r="T476" t="s">
        <v>558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558</v>
      </c>
      <c r="C477" s="2">
        <v>7100</v>
      </c>
      <c r="D477" s="2">
        <v>6775</v>
      </c>
      <c r="E477" t="s">
        <v>558</v>
      </c>
      <c r="F477" s="2">
        <v>6500</v>
      </c>
      <c r="G477" t="s">
        <v>558</v>
      </c>
      <c r="H477" s="2">
        <v>7300</v>
      </c>
      <c r="I477" t="s">
        <v>558</v>
      </c>
      <c r="J477" s="2">
        <v>7000</v>
      </c>
      <c r="K477" s="2">
        <v>7000</v>
      </c>
      <c r="L477" t="s">
        <v>558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558</v>
      </c>
      <c r="T477" t="s">
        <v>558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558</v>
      </c>
      <c r="C478" s="2">
        <v>7100</v>
      </c>
      <c r="D478" s="2">
        <v>6875</v>
      </c>
      <c r="E478" t="s">
        <v>558</v>
      </c>
      <c r="F478" s="2">
        <v>6600</v>
      </c>
      <c r="G478" t="s">
        <v>558</v>
      </c>
      <c r="H478" s="2">
        <v>7300</v>
      </c>
      <c r="I478" t="s">
        <v>558</v>
      </c>
      <c r="J478" s="2">
        <v>7000</v>
      </c>
      <c r="K478" s="2">
        <v>7000</v>
      </c>
      <c r="L478" t="s">
        <v>558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558</v>
      </c>
      <c r="T478" t="s">
        <v>558</v>
      </c>
      <c r="U478" s="2">
        <v>6975</v>
      </c>
      <c r="Y478" s="2">
        <f>ROUND(AVERAGE(B478:U478), 0)</f>
        <v>7027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558</v>
      </c>
      <c r="C479" s="2">
        <v>7100</v>
      </c>
      <c r="D479" s="3">
        <v>7250</v>
      </c>
      <c r="E479" t="s">
        <v>558</v>
      </c>
      <c r="F479" s="2">
        <v>6750</v>
      </c>
      <c r="G479" t="s">
        <v>558</v>
      </c>
      <c r="H479" s="2">
        <v>7300</v>
      </c>
      <c r="I479" t="s">
        <v>558</v>
      </c>
      <c r="J479" s="2">
        <v>7000</v>
      </c>
      <c r="K479" s="2">
        <v>7025</v>
      </c>
      <c r="L479" t="s">
        <v>558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558</v>
      </c>
      <c r="T479" t="s">
        <v>558</v>
      </c>
      <c r="U479" s="2">
        <v>6700</v>
      </c>
      <c r="Y479" s="2">
        <f>ROUND(AVERAGE(B479:U479), 0)</f>
        <v>7075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558</v>
      </c>
      <c r="C480" s="2">
        <v>7100</v>
      </c>
      <c r="D480" s="2">
        <v>7250</v>
      </c>
      <c r="E480" t="s">
        <v>558</v>
      </c>
      <c r="F480" s="2">
        <v>6800</v>
      </c>
      <c r="G480" t="s">
        <v>558</v>
      </c>
      <c r="H480" s="2">
        <v>7300</v>
      </c>
      <c r="I480" t="s">
        <v>558</v>
      </c>
      <c r="J480" s="2">
        <v>7000</v>
      </c>
      <c r="K480" s="2">
        <v>7100</v>
      </c>
      <c r="L480" t="s">
        <v>558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558</v>
      </c>
      <c r="T480" t="s">
        <v>558</v>
      </c>
      <c r="U480" s="2">
        <v>6950</v>
      </c>
      <c r="Y480" s="2">
        <f>ROUND(AVERAGE(B480:U480), 0)</f>
        <v>7162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558</v>
      </c>
      <c r="C481" s="2">
        <v>7100</v>
      </c>
      <c r="D481" s="2">
        <v>7400</v>
      </c>
      <c r="E481" t="s">
        <v>558</v>
      </c>
      <c r="F481" s="2">
        <v>6750</v>
      </c>
      <c r="G481" t="s">
        <v>558</v>
      </c>
      <c r="H481" s="2">
        <v>7400</v>
      </c>
      <c r="I481" t="s">
        <v>558</v>
      </c>
      <c r="J481" s="2">
        <v>7000</v>
      </c>
      <c r="K481" s="2">
        <v>7175</v>
      </c>
      <c r="L481" t="s">
        <v>558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558</v>
      </c>
      <c r="T481" t="s">
        <v>558</v>
      </c>
      <c r="U481" s="2">
        <v>7050</v>
      </c>
      <c r="Y481" s="2">
        <f>ROUND(AVERAGE(B481:U481), 0)</f>
        <v>7212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558</v>
      </c>
      <c r="C482" s="2">
        <v>7200</v>
      </c>
      <c r="D482" s="2">
        <v>7500</v>
      </c>
      <c r="E482" t="s">
        <v>558</v>
      </c>
      <c r="F482" s="2">
        <v>6800</v>
      </c>
      <c r="G482" t="s">
        <v>558</v>
      </c>
      <c r="H482" s="2">
        <v>7500</v>
      </c>
      <c r="I482" t="s">
        <v>558</v>
      </c>
      <c r="J482" s="2">
        <v>7200</v>
      </c>
      <c r="K482" s="2">
        <v>7200</v>
      </c>
      <c r="L482" t="s">
        <v>558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558</v>
      </c>
      <c r="T482" t="s">
        <v>558</v>
      </c>
      <c r="U482" s="2">
        <v>7200</v>
      </c>
      <c r="Y482" s="2">
        <f>ROUND(AVERAGE(B482:U482), 0)</f>
        <v>7272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558</v>
      </c>
      <c r="C483" s="2">
        <v>7200</v>
      </c>
      <c r="D483" s="2">
        <v>7500</v>
      </c>
      <c r="E483" t="s">
        <v>558</v>
      </c>
      <c r="F483" s="2">
        <v>6750</v>
      </c>
      <c r="G483" t="s">
        <v>558</v>
      </c>
      <c r="H483" s="2">
        <v>7500</v>
      </c>
      <c r="I483" t="s">
        <v>558</v>
      </c>
      <c r="J483" s="2">
        <v>7500</v>
      </c>
      <c r="K483" s="2">
        <v>7275</v>
      </c>
      <c r="L483" t="s">
        <v>558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558</v>
      </c>
      <c r="T483" t="s">
        <v>558</v>
      </c>
      <c r="U483" s="2">
        <v>7225</v>
      </c>
      <c r="Y483" s="2">
        <f>ROUND(AVERAGE(B483:U483), 0)</f>
        <v>7331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558</v>
      </c>
      <c r="C484" s="2">
        <v>7200</v>
      </c>
      <c r="D484" s="2">
        <v>7500</v>
      </c>
      <c r="E484" t="s">
        <v>558</v>
      </c>
      <c r="F484" s="2">
        <v>6500</v>
      </c>
      <c r="G484" t="s">
        <v>558</v>
      </c>
      <c r="H484" s="2">
        <v>7500</v>
      </c>
      <c r="I484" t="s">
        <v>558</v>
      </c>
      <c r="J484" s="2">
        <v>7500</v>
      </c>
      <c r="K484" s="2">
        <v>7350</v>
      </c>
      <c r="L484" t="s">
        <v>558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558</v>
      </c>
      <c r="T484" t="s">
        <v>558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558</v>
      </c>
      <c r="C485" s="2">
        <v>7200</v>
      </c>
      <c r="D485" s="2">
        <v>7500</v>
      </c>
      <c r="E485" t="s">
        <v>558</v>
      </c>
      <c r="F485" s="2">
        <v>6500</v>
      </c>
      <c r="G485" t="s">
        <v>558</v>
      </c>
      <c r="H485" s="2">
        <v>7500</v>
      </c>
      <c r="I485" t="s">
        <v>558</v>
      </c>
      <c r="J485" s="2">
        <v>7500</v>
      </c>
      <c r="K485" s="2">
        <v>7375</v>
      </c>
      <c r="L485" t="s">
        <v>558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558</v>
      </c>
      <c r="T485" t="s">
        <v>558</v>
      </c>
      <c r="U485" s="2">
        <v>7325</v>
      </c>
      <c r="Y485" s="2">
        <f>ROUND(AVERAGE(B485:U485), 0)</f>
        <v>7362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558</v>
      </c>
      <c r="C486" s="2">
        <v>7200</v>
      </c>
      <c r="D486" s="2">
        <v>7550</v>
      </c>
      <c r="E486" t="s">
        <v>558</v>
      </c>
      <c r="F486" s="3">
        <v>7500</v>
      </c>
      <c r="G486" t="s">
        <v>558</v>
      </c>
      <c r="H486" s="2">
        <v>7750</v>
      </c>
      <c r="I486" t="s">
        <v>558</v>
      </c>
      <c r="J486" s="2">
        <v>7500</v>
      </c>
      <c r="K486" t="s">
        <v>558</v>
      </c>
      <c r="L486" t="s">
        <v>558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558</v>
      </c>
      <c r="T486" t="s">
        <v>558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558</v>
      </c>
      <c r="C487" s="2">
        <v>7200</v>
      </c>
      <c r="D487" s="2">
        <v>7550</v>
      </c>
      <c r="E487" t="s">
        <v>558</v>
      </c>
      <c r="F487" s="2">
        <v>7600</v>
      </c>
      <c r="G487" t="s">
        <v>558</v>
      </c>
      <c r="H487" s="2">
        <v>7750</v>
      </c>
      <c r="I487" t="s">
        <v>558</v>
      </c>
      <c r="J487" s="2">
        <v>7500</v>
      </c>
      <c r="K487" s="2">
        <v>7575</v>
      </c>
      <c r="L487" t="s">
        <v>558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558</v>
      </c>
      <c r="T487" t="s">
        <v>558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558</v>
      </c>
      <c r="C488" s="2">
        <v>7450</v>
      </c>
      <c r="D488" s="2">
        <v>7550</v>
      </c>
      <c r="E488" t="s">
        <v>558</v>
      </c>
      <c r="F488" s="2">
        <v>7600</v>
      </c>
      <c r="G488" t="s">
        <v>558</v>
      </c>
      <c r="H488" s="2">
        <v>8100</v>
      </c>
      <c r="I488" t="s">
        <v>558</v>
      </c>
      <c r="J488" s="2">
        <v>7600</v>
      </c>
      <c r="K488" s="2">
        <v>7575</v>
      </c>
      <c r="L488" t="s">
        <v>558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558</v>
      </c>
      <c r="T488" t="s">
        <v>558</v>
      </c>
      <c r="U488" s="2">
        <v>7500</v>
      </c>
      <c r="Y488" s="2">
        <f>ROUND(AVERAGE(B488:U488), 0)</f>
        <v>7714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558</v>
      </c>
      <c r="C489" s="2">
        <v>7450</v>
      </c>
      <c r="D489" s="2">
        <v>7550</v>
      </c>
      <c r="E489" t="s">
        <v>558</v>
      </c>
      <c r="F489" s="2">
        <v>7700</v>
      </c>
      <c r="G489" t="s">
        <v>558</v>
      </c>
      <c r="H489" s="2">
        <v>8300</v>
      </c>
      <c r="I489" t="s">
        <v>558</v>
      </c>
      <c r="J489" s="2">
        <v>7700</v>
      </c>
      <c r="K489" s="2">
        <v>7750</v>
      </c>
      <c r="L489" t="s">
        <v>558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558</v>
      </c>
      <c r="T489" t="s">
        <v>558</v>
      </c>
      <c r="U489" s="2">
        <v>7600</v>
      </c>
      <c r="Y489" s="2">
        <f>ROUND(AVERAGE(B489:U489), 0)</f>
        <v>7832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558</v>
      </c>
      <c r="C490" s="2">
        <v>7700</v>
      </c>
      <c r="D490" s="2">
        <v>7675</v>
      </c>
      <c r="E490" t="s">
        <v>558</v>
      </c>
      <c r="F490" s="2">
        <v>8000</v>
      </c>
      <c r="G490" t="s">
        <v>558</v>
      </c>
      <c r="H490" s="2">
        <v>8300</v>
      </c>
      <c r="I490" t="s">
        <v>558</v>
      </c>
      <c r="J490" s="2">
        <v>7800</v>
      </c>
      <c r="K490" s="2">
        <v>7900</v>
      </c>
      <c r="L490" t="s">
        <v>558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558</v>
      </c>
      <c r="T490" t="s">
        <v>558</v>
      </c>
      <c r="U490" s="2">
        <v>7725</v>
      </c>
      <c r="Y490" s="2">
        <f>ROUND(AVERAGE(B490:U490), 0)</f>
        <v>8060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558</v>
      </c>
      <c r="C491" s="2">
        <v>7700</v>
      </c>
      <c r="D491" s="2">
        <v>7725</v>
      </c>
      <c r="E491" t="s">
        <v>558</v>
      </c>
      <c r="F491" s="2">
        <v>8000</v>
      </c>
      <c r="G491" t="s">
        <v>558</v>
      </c>
      <c r="H491" s="2">
        <v>8500</v>
      </c>
      <c r="I491" t="s">
        <v>558</v>
      </c>
      <c r="J491" s="2">
        <v>8100</v>
      </c>
      <c r="K491" s="2">
        <v>8100</v>
      </c>
      <c r="L491" t="s">
        <v>558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558</v>
      </c>
      <c r="T491" t="s">
        <v>558</v>
      </c>
      <c r="U491" s="2">
        <v>8000</v>
      </c>
      <c r="Y491" s="2">
        <f>ROUND(AVERAGE(B491:U491), 0)</f>
        <v>8181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558</v>
      </c>
      <c r="C492" s="2">
        <v>7800</v>
      </c>
      <c r="D492" s="2">
        <v>8000</v>
      </c>
      <c r="E492" t="s">
        <v>558</v>
      </c>
      <c r="F492" s="2">
        <v>7950</v>
      </c>
      <c r="G492" t="s">
        <v>558</v>
      </c>
      <c r="H492" s="2">
        <v>8500</v>
      </c>
      <c r="I492" t="s">
        <v>558</v>
      </c>
      <c r="J492" s="3">
        <v>9000</v>
      </c>
      <c r="K492" s="2">
        <v>8250</v>
      </c>
      <c r="L492" t="s">
        <v>558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558</v>
      </c>
      <c r="T492" t="s">
        <v>558</v>
      </c>
      <c r="U492" s="2">
        <v>8050</v>
      </c>
      <c r="Y492" s="2">
        <f>ROUND(AVERAGE(B492:U492), 0)</f>
        <v>8397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558</v>
      </c>
      <c r="C493" s="2">
        <v>7800</v>
      </c>
      <c r="D493" s="2">
        <v>8000</v>
      </c>
      <c r="E493" t="s">
        <v>558</v>
      </c>
      <c r="F493" s="2">
        <v>8150</v>
      </c>
      <c r="G493" t="s">
        <v>558</v>
      </c>
      <c r="H493" s="2">
        <v>8500</v>
      </c>
      <c r="I493" t="s">
        <v>558</v>
      </c>
      <c r="J493" s="2">
        <v>9000</v>
      </c>
      <c r="K493" s="2">
        <v>8450</v>
      </c>
      <c r="L493" t="s">
        <v>558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558</v>
      </c>
      <c r="T493" t="s">
        <v>558</v>
      </c>
      <c r="U493" s="2">
        <v>8300</v>
      </c>
      <c r="Y493" s="2">
        <f>ROUND(AVERAGE(B493:U493), 0)</f>
        <v>8532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558</v>
      </c>
      <c r="C494" s="2">
        <v>7950</v>
      </c>
      <c r="D494" s="3">
        <v>8500</v>
      </c>
      <c r="E494" t="s">
        <v>558</v>
      </c>
      <c r="F494" s="3">
        <v>9000</v>
      </c>
      <c r="G494" t="s">
        <v>558</v>
      </c>
      <c r="H494" s="2">
        <v>8600</v>
      </c>
      <c r="I494" t="s">
        <v>558</v>
      </c>
      <c r="J494" s="3">
        <v>9500</v>
      </c>
      <c r="K494" s="2">
        <v>8575</v>
      </c>
      <c r="L494" t="s">
        <v>558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558</v>
      </c>
      <c r="T494" t="s">
        <v>558</v>
      </c>
      <c r="U494" s="2">
        <v>8500</v>
      </c>
      <c r="Y494" s="2">
        <f>ROUND(AVERAGE(B494:U494), 0)</f>
        <v>8854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558</v>
      </c>
      <c r="C495" s="2">
        <v>7950</v>
      </c>
      <c r="D495" s="2">
        <v>8750</v>
      </c>
      <c r="E495" t="s">
        <v>558</v>
      </c>
      <c r="F495" s="2">
        <v>8950</v>
      </c>
      <c r="G495" t="s">
        <v>558</v>
      </c>
      <c r="H495" s="3">
        <v>9500</v>
      </c>
      <c r="I495" t="s">
        <v>558</v>
      </c>
      <c r="J495" s="2">
        <v>9500</v>
      </c>
      <c r="K495" s="2">
        <v>8900</v>
      </c>
      <c r="L495" t="s">
        <v>558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558</v>
      </c>
      <c r="T495" t="s">
        <v>558</v>
      </c>
      <c r="U495" s="2">
        <v>8750</v>
      </c>
      <c r="Y495" s="2">
        <f>ROUND(AVERAGE(B495:U495), 0)</f>
        <v>9000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558</v>
      </c>
      <c r="C496" s="3">
        <v>9250</v>
      </c>
      <c r="D496" s="2">
        <v>8900</v>
      </c>
      <c r="E496" t="s">
        <v>558</v>
      </c>
      <c r="F496" s="2">
        <v>9000</v>
      </c>
      <c r="G496" t="s">
        <v>558</v>
      </c>
      <c r="H496" s="2">
        <v>9750</v>
      </c>
      <c r="I496" t="s">
        <v>558</v>
      </c>
      <c r="J496" s="2">
        <v>9600</v>
      </c>
      <c r="K496" s="2">
        <v>9100</v>
      </c>
      <c r="L496" t="s">
        <v>558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558</v>
      </c>
      <c r="T496" t="s">
        <v>558</v>
      </c>
      <c r="U496" s="2">
        <v>8900</v>
      </c>
      <c r="Y496" s="2">
        <f>ROUND(AVERAGE(B496:U496), 0)</f>
        <v>9382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558</v>
      </c>
      <c r="C497" s="2">
        <v>9250</v>
      </c>
      <c r="D497" s="2">
        <v>9175</v>
      </c>
      <c r="E497" t="s">
        <v>558</v>
      </c>
      <c r="F497" s="2">
        <v>9000</v>
      </c>
      <c r="G497" t="s">
        <v>558</v>
      </c>
      <c r="H497" s="2">
        <v>9750</v>
      </c>
      <c r="I497" t="s">
        <v>558</v>
      </c>
      <c r="J497" s="2">
        <v>9700</v>
      </c>
      <c r="K497" s="2">
        <v>9450</v>
      </c>
      <c r="L497" t="s">
        <v>558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558</v>
      </c>
      <c r="T497" t="s">
        <v>558</v>
      </c>
      <c r="U497" s="2">
        <v>9250</v>
      </c>
      <c r="Y497" s="2">
        <f>ROUND(AVERAGE(B497:U497), 0)</f>
        <v>9530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558</v>
      </c>
      <c r="C498" s="2">
        <v>9250</v>
      </c>
      <c r="D498" s="2">
        <v>9050</v>
      </c>
      <c r="E498" t="s">
        <v>558</v>
      </c>
      <c r="F498" s="2">
        <v>9150</v>
      </c>
      <c r="G498" t="s">
        <v>558</v>
      </c>
      <c r="H498" s="2">
        <v>9800</v>
      </c>
      <c r="I498" t="s">
        <v>558</v>
      </c>
      <c r="J498" s="2">
        <v>9900</v>
      </c>
      <c r="K498" s="2">
        <v>9600</v>
      </c>
      <c r="L498" t="s">
        <v>558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558</v>
      </c>
      <c r="T498" t="s">
        <v>558</v>
      </c>
      <c r="U498" s="2">
        <v>9450</v>
      </c>
      <c r="Y498" s="2">
        <f>ROUND(AVERAGE(B498:U498), 0)</f>
        <v>9623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558</v>
      </c>
      <c r="C499" s="2">
        <v>9250</v>
      </c>
      <c r="D499" s="2">
        <v>9175</v>
      </c>
      <c r="E499" t="s">
        <v>558</v>
      </c>
      <c r="F499" s="2">
        <v>9250</v>
      </c>
      <c r="G499" t="s">
        <v>558</v>
      </c>
      <c r="H499" s="2">
        <v>9800</v>
      </c>
      <c r="I499" t="s">
        <v>558</v>
      </c>
      <c r="J499" s="2">
        <v>10000</v>
      </c>
      <c r="K499" s="2">
        <v>9700</v>
      </c>
      <c r="L499" t="s">
        <v>558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558</v>
      </c>
      <c r="T499" t="s">
        <v>558</v>
      </c>
      <c r="U499" s="2">
        <v>9600</v>
      </c>
      <c r="Y499" s="2">
        <f>ROUND(AVERAGE(B499:U499), 0)</f>
        <v>9675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558</v>
      </c>
      <c r="C500" s="2">
        <v>9250</v>
      </c>
      <c r="D500" s="2">
        <v>9225</v>
      </c>
      <c r="E500" t="s">
        <v>558</v>
      </c>
      <c r="F500" s="2">
        <v>9250</v>
      </c>
      <c r="G500" t="s">
        <v>558</v>
      </c>
      <c r="H500" s="2">
        <v>9800</v>
      </c>
      <c r="I500" t="s">
        <v>558</v>
      </c>
      <c r="J500" s="2">
        <v>10000</v>
      </c>
      <c r="K500" s="2">
        <v>9725</v>
      </c>
      <c r="L500" t="s">
        <v>558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558</v>
      </c>
      <c r="T500" t="s">
        <v>558</v>
      </c>
      <c r="U500" s="2">
        <v>9625</v>
      </c>
      <c r="Y500" s="2">
        <f>ROUND(AVERAGE(B500:U500), 0)</f>
        <v>9679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558</v>
      </c>
      <c r="C501" s="2">
        <v>9250</v>
      </c>
      <c r="D501" s="2">
        <v>9225</v>
      </c>
      <c r="E501" t="s">
        <v>558</v>
      </c>
      <c r="F501" s="2">
        <v>9250</v>
      </c>
      <c r="G501" t="s">
        <v>558</v>
      </c>
      <c r="H501" s="2">
        <v>9800</v>
      </c>
      <c r="I501" t="s">
        <v>558</v>
      </c>
      <c r="J501" s="2">
        <v>10000</v>
      </c>
      <c r="K501" s="2">
        <v>9725</v>
      </c>
      <c r="L501" t="s">
        <v>558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558</v>
      </c>
      <c r="T501" t="s">
        <v>558</v>
      </c>
      <c r="U501" s="2">
        <v>9650</v>
      </c>
      <c r="Y501" s="2">
        <f>ROUND(AVERAGE(B501:U501), 0)</f>
        <v>9685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558</v>
      </c>
      <c r="C502" s="2">
        <v>9700</v>
      </c>
      <c r="D502" s="2">
        <v>9325</v>
      </c>
      <c r="E502" t="s">
        <v>558</v>
      </c>
      <c r="F502" s="2">
        <v>9250</v>
      </c>
      <c r="G502" t="s">
        <v>558</v>
      </c>
      <c r="H502" s="2">
        <v>9800</v>
      </c>
      <c r="I502" t="s">
        <v>558</v>
      </c>
      <c r="J502" s="2">
        <v>10000</v>
      </c>
      <c r="K502" s="2">
        <v>9725</v>
      </c>
      <c r="L502" t="s">
        <v>558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558</v>
      </c>
      <c r="T502" t="s">
        <v>558</v>
      </c>
      <c r="U502" s="2">
        <v>9650</v>
      </c>
      <c r="Y502" s="2">
        <f>ROUND(AVERAGE(B502:U502), 0)</f>
        <v>9754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558</v>
      </c>
      <c r="C503" s="2">
        <v>9700</v>
      </c>
      <c r="D503" s="2">
        <v>9450</v>
      </c>
      <c r="E503" t="s">
        <v>558</v>
      </c>
      <c r="F503" s="2">
        <v>9250</v>
      </c>
      <c r="G503" t="s">
        <v>558</v>
      </c>
      <c r="H503" s="2">
        <v>9850</v>
      </c>
      <c r="I503" t="s">
        <v>558</v>
      </c>
      <c r="J503" s="2">
        <v>10000</v>
      </c>
      <c r="K503" s="2">
        <v>9775</v>
      </c>
      <c r="L503" t="s">
        <v>558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558</v>
      </c>
      <c r="T503" t="s">
        <v>558</v>
      </c>
      <c r="U503" s="2">
        <v>9725</v>
      </c>
      <c r="Y503" s="2">
        <f>ROUND(AVERAGE(B503:U503), 0)</f>
        <v>9792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558</v>
      </c>
      <c r="C504" s="2">
        <v>10000</v>
      </c>
      <c r="D504" s="2">
        <v>9625</v>
      </c>
      <c r="E504" t="s">
        <v>558</v>
      </c>
      <c r="F504" s="2">
        <v>9250</v>
      </c>
      <c r="G504" t="s">
        <v>558</v>
      </c>
      <c r="H504" s="2">
        <v>9850</v>
      </c>
      <c r="I504" t="s">
        <v>558</v>
      </c>
      <c r="J504" s="2">
        <v>10000</v>
      </c>
      <c r="K504" s="2">
        <v>9800</v>
      </c>
      <c r="L504" t="s">
        <v>558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558</v>
      </c>
      <c r="T504" t="s">
        <v>558</v>
      </c>
      <c r="U504" s="2">
        <v>9800</v>
      </c>
      <c r="Y504" s="2">
        <f>ROUND(AVERAGE(B504:U504), 0)</f>
        <v>9848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558</v>
      </c>
      <c r="C505" s="2">
        <v>10000</v>
      </c>
      <c r="D505" s="2">
        <v>9750</v>
      </c>
      <c r="E505" t="s">
        <v>558</v>
      </c>
      <c r="F505" s="2">
        <v>9250</v>
      </c>
      <c r="G505" t="s">
        <v>558</v>
      </c>
      <c r="H505" s="2">
        <v>9950</v>
      </c>
      <c r="I505" t="s">
        <v>558</v>
      </c>
      <c r="J505" s="2">
        <v>10000</v>
      </c>
      <c r="K505" s="2">
        <v>9875</v>
      </c>
      <c r="L505" t="s">
        <v>558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558</v>
      </c>
      <c r="T505" t="s">
        <v>558</v>
      </c>
      <c r="U505" s="2">
        <v>9825</v>
      </c>
      <c r="Y505" s="2">
        <f>ROUND(AVERAGE(B505:U505), 0)</f>
        <v>9931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558</v>
      </c>
      <c r="C506" s="2">
        <v>10000</v>
      </c>
      <c r="D506" s="2">
        <v>10000</v>
      </c>
      <c r="E506" t="s">
        <v>558</v>
      </c>
      <c r="F506" s="2">
        <v>9250</v>
      </c>
      <c r="G506" t="s">
        <v>558</v>
      </c>
      <c r="H506" s="2">
        <v>9950</v>
      </c>
      <c r="I506" t="s">
        <v>558</v>
      </c>
      <c r="J506" s="2">
        <v>10000</v>
      </c>
      <c r="K506" s="2">
        <v>9950</v>
      </c>
      <c r="L506" t="s">
        <v>558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558</v>
      </c>
      <c r="T506" t="s">
        <v>558</v>
      </c>
      <c r="U506" s="2">
        <v>9900</v>
      </c>
      <c r="Y506" s="2">
        <f>ROUND(AVERAGE(B506:U506), 0)</f>
        <v>9962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558</v>
      </c>
      <c r="C507" s="2">
        <v>10000</v>
      </c>
      <c r="D507" s="2">
        <v>10300</v>
      </c>
      <c r="E507" t="s">
        <v>558</v>
      </c>
      <c r="F507" s="2">
        <v>9250</v>
      </c>
      <c r="G507" t="s">
        <v>558</v>
      </c>
      <c r="H507" s="2">
        <v>10100</v>
      </c>
      <c r="I507" t="s">
        <v>558</v>
      </c>
      <c r="J507" s="2">
        <v>10000</v>
      </c>
      <c r="K507" s="2">
        <v>9975</v>
      </c>
      <c r="L507" t="s">
        <v>558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558</v>
      </c>
      <c r="T507" t="s">
        <v>558</v>
      </c>
      <c r="U507" s="2">
        <v>9925</v>
      </c>
      <c r="Y507" s="2">
        <f>ROUND(AVERAGE(B507:U507), 0)</f>
        <v>10067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558</v>
      </c>
      <c r="C508" s="2">
        <v>10350</v>
      </c>
      <c r="D508" s="2">
        <v>10625</v>
      </c>
      <c r="E508" t="s">
        <v>558</v>
      </c>
      <c r="F508" s="3">
        <v>9750</v>
      </c>
      <c r="G508" t="s">
        <v>558</v>
      </c>
      <c r="H508" s="2">
        <v>10500</v>
      </c>
      <c r="I508" t="s">
        <v>558</v>
      </c>
      <c r="J508" s="2">
        <v>10100</v>
      </c>
      <c r="K508" s="2">
        <v>10100</v>
      </c>
      <c r="L508" t="s">
        <v>558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558</v>
      </c>
      <c r="T508" t="s">
        <v>558</v>
      </c>
      <c r="U508" s="2">
        <v>10000</v>
      </c>
      <c r="Y508" s="2">
        <f>ROUND(AVERAGE(B508:U508), 0)</f>
        <v>10379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558</v>
      </c>
      <c r="C509" s="2">
        <v>10350</v>
      </c>
      <c r="D509" s="2">
        <v>10675</v>
      </c>
      <c r="E509" t="s">
        <v>558</v>
      </c>
      <c r="F509" s="2">
        <v>9950</v>
      </c>
      <c r="G509" t="s">
        <v>558</v>
      </c>
      <c r="H509" s="2">
        <v>10750</v>
      </c>
      <c r="I509" t="s">
        <v>558</v>
      </c>
      <c r="J509" s="2">
        <v>10100</v>
      </c>
      <c r="K509" s="2">
        <v>10450</v>
      </c>
      <c r="L509" t="s">
        <v>558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558</v>
      </c>
      <c r="T509" t="s">
        <v>558</v>
      </c>
      <c r="U509" s="2">
        <v>10250</v>
      </c>
      <c r="Y509" s="2">
        <f>ROUND(AVERAGE(B509:U509), 0)</f>
        <v>10487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558</v>
      </c>
      <c r="C510" s="3">
        <v>11400</v>
      </c>
      <c r="D510" s="2">
        <v>11125</v>
      </c>
      <c r="E510" t="s">
        <v>558</v>
      </c>
      <c r="F510" s="2">
        <v>10000</v>
      </c>
      <c r="G510" t="s">
        <v>558</v>
      </c>
      <c r="H510" s="2">
        <v>11000</v>
      </c>
      <c r="I510" t="s">
        <v>558</v>
      </c>
      <c r="J510" s="2">
        <v>10200</v>
      </c>
      <c r="K510" s="2">
        <v>10550</v>
      </c>
      <c r="L510" t="s">
        <v>558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558</v>
      </c>
      <c r="T510" t="s">
        <v>558</v>
      </c>
      <c r="U510" s="2">
        <v>10500</v>
      </c>
      <c r="Y510" s="2">
        <f>ROUND(AVERAGE(B510:U510), 0)</f>
        <v>10828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558</v>
      </c>
      <c r="C511" s="2">
        <v>11400</v>
      </c>
      <c r="D511" s="2">
        <v>11125</v>
      </c>
      <c r="E511" t="s">
        <v>558</v>
      </c>
      <c r="F511" s="2">
        <v>10250</v>
      </c>
      <c r="G511" t="s">
        <v>558</v>
      </c>
      <c r="H511" s="2">
        <v>11250</v>
      </c>
      <c r="I511" t="s">
        <v>558</v>
      </c>
      <c r="J511" s="3">
        <v>10900</v>
      </c>
      <c r="K511" s="2">
        <v>10900</v>
      </c>
      <c r="L511" t="s">
        <v>558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558</v>
      </c>
      <c r="T511" t="s">
        <v>558</v>
      </c>
      <c r="U511" s="2">
        <v>10800</v>
      </c>
      <c r="Y511" s="2">
        <f>ROUND(AVERAGE(B511:U511), 0)</f>
        <v>11213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558</v>
      </c>
      <c r="C512" s="2">
        <v>11800</v>
      </c>
      <c r="D512" s="2">
        <v>11125</v>
      </c>
      <c r="E512" t="s">
        <v>558</v>
      </c>
      <c r="F512" s="3">
        <v>10750</v>
      </c>
      <c r="G512" t="s">
        <v>558</v>
      </c>
      <c r="H512" s="3">
        <v>11750</v>
      </c>
      <c r="I512" t="s">
        <v>558</v>
      </c>
      <c r="J512" s="2">
        <v>11000</v>
      </c>
      <c r="K512" s="2">
        <v>11300</v>
      </c>
      <c r="L512" t="s">
        <v>558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558</v>
      </c>
      <c r="T512" t="s">
        <v>558</v>
      </c>
      <c r="U512" s="2">
        <v>11150</v>
      </c>
      <c r="Y512" s="2">
        <f>ROUND(AVERAGE(B512:U512), 0)</f>
        <v>11574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558</v>
      </c>
      <c r="C513" s="2">
        <v>11800</v>
      </c>
      <c r="D513" s="3">
        <v>12200</v>
      </c>
      <c r="E513" t="s">
        <v>558</v>
      </c>
      <c r="F513" s="2">
        <v>11000</v>
      </c>
      <c r="G513" t="s">
        <v>558</v>
      </c>
      <c r="H513" s="3">
        <v>12250</v>
      </c>
      <c r="I513" t="s">
        <v>558</v>
      </c>
      <c r="J513" s="3">
        <v>11500</v>
      </c>
      <c r="K513" s="2">
        <v>11600</v>
      </c>
      <c r="L513" t="s">
        <v>558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558</v>
      </c>
      <c r="T513" t="s">
        <v>558</v>
      </c>
      <c r="U513" s="2">
        <v>11600</v>
      </c>
      <c r="Y513" s="2">
        <f>ROUND(AVERAGE(B513:U513), 0)</f>
        <v>11872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558</v>
      </c>
      <c r="C514" s="2">
        <v>11800</v>
      </c>
      <c r="D514" s="2">
        <v>12575</v>
      </c>
      <c r="E514" t="s">
        <v>558</v>
      </c>
      <c r="F514" s="3">
        <v>11500</v>
      </c>
      <c r="G514" t="s">
        <v>558</v>
      </c>
      <c r="H514" s="2">
        <v>12500</v>
      </c>
      <c r="I514" t="s">
        <v>558</v>
      </c>
      <c r="J514" s="3">
        <v>12000</v>
      </c>
      <c r="K514" s="2">
        <v>11950</v>
      </c>
      <c r="L514" t="s">
        <v>558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558</v>
      </c>
      <c r="T514" t="s">
        <v>558</v>
      </c>
      <c r="U514" s="2">
        <v>11850</v>
      </c>
      <c r="Y514" s="2">
        <f>ROUND(AVERAGE(B514:U514), 0)</f>
        <v>12263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558</v>
      </c>
      <c r="C515" s="2">
        <v>11800</v>
      </c>
      <c r="D515" s="2">
        <v>12575</v>
      </c>
      <c r="E515" t="s">
        <v>558</v>
      </c>
      <c r="F515" s="3">
        <v>12000</v>
      </c>
      <c r="G515" t="s">
        <v>558</v>
      </c>
      <c r="H515" s="2">
        <v>12500</v>
      </c>
      <c r="I515" t="s">
        <v>558</v>
      </c>
      <c r="J515" s="3">
        <v>12500</v>
      </c>
      <c r="K515" s="2">
        <v>12400</v>
      </c>
      <c r="L515" t="s">
        <v>558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558</v>
      </c>
      <c r="T515" t="s">
        <v>558</v>
      </c>
      <c r="U515" s="2">
        <v>12250</v>
      </c>
      <c r="Y515" s="2">
        <f>ROUND(AVERAGE(B515:U515), 0)</f>
        <v>12544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558</v>
      </c>
      <c r="C516" s="3">
        <v>12750</v>
      </c>
      <c r="D516" s="3">
        <v>13625</v>
      </c>
      <c r="E516" t="s">
        <v>558</v>
      </c>
      <c r="F516" s="2">
        <v>12000</v>
      </c>
      <c r="G516" t="s">
        <v>558</v>
      </c>
      <c r="H516" s="3">
        <v>13000</v>
      </c>
      <c r="I516" t="s">
        <v>558</v>
      </c>
      <c r="J516" s="2">
        <v>12700</v>
      </c>
      <c r="K516" s="2">
        <v>12650</v>
      </c>
      <c r="L516" t="s">
        <v>558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558</v>
      </c>
      <c r="T516" t="s">
        <v>558</v>
      </c>
      <c r="U516" s="2">
        <v>12500</v>
      </c>
      <c r="Y516" s="2">
        <f>ROUND(AVERAGE(B516:U516), 0)</f>
        <v>12848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558</v>
      </c>
      <c r="C517" s="2">
        <v>12750</v>
      </c>
      <c r="D517" s="2">
        <v>13625</v>
      </c>
      <c r="E517" t="s">
        <v>558</v>
      </c>
      <c r="F517" s="3">
        <v>13000</v>
      </c>
      <c r="G517" t="s">
        <v>558</v>
      </c>
      <c r="H517" s="3">
        <v>13500</v>
      </c>
      <c r="I517" t="s">
        <v>558</v>
      </c>
      <c r="J517" s="2">
        <v>12900</v>
      </c>
      <c r="K517" s="2">
        <v>12950</v>
      </c>
      <c r="L517" t="s">
        <v>558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558</v>
      </c>
      <c r="T517" t="s">
        <v>558</v>
      </c>
      <c r="U517" s="2">
        <v>12825</v>
      </c>
      <c r="Y517" s="2">
        <f>ROUND(AVERAGE(B517:U517), 0)</f>
        <v>13296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558</v>
      </c>
      <c r="C518" s="3">
        <v>14250</v>
      </c>
      <c r="D518" s="3">
        <v>15000</v>
      </c>
      <c r="E518" t="s">
        <v>558</v>
      </c>
      <c r="F518" s="3">
        <v>15000</v>
      </c>
      <c r="G518" t="s">
        <v>558</v>
      </c>
      <c r="H518" s="3">
        <v>14500</v>
      </c>
      <c r="I518" t="s">
        <v>558</v>
      </c>
      <c r="J518" s="3">
        <v>13500</v>
      </c>
      <c r="K518" s="2">
        <v>13400</v>
      </c>
      <c r="L518" t="s">
        <v>558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558</v>
      </c>
      <c r="T518" t="s">
        <v>558</v>
      </c>
      <c r="U518" s="2">
        <v>13250</v>
      </c>
      <c r="Y518" s="2">
        <f>ROUND(AVERAGE(B518:U518), 0)</f>
        <v>14127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558</v>
      </c>
      <c r="C519" s="3">
        <v>14850</v>
      </c>
      <c r="D519" s="2">
        <v>15300</v>
      </c>
      <c r="E519" t="s">
        <v>558</v>
      </c>
      <c r="F519" s="3">
        <v>15500</v>
      </c>
      <c r="G519" t="s">
        <v>558</v>
      </c>
      <c r="H519" s="3">
        <v>15000</v>
      </c>
      <c r="I519" t="s">
        <v>558</v>
      </c>
      <c r="J519" s="3">
        <v>14000</v>
      </c>
      <c r="K519" s="3">
        <v>14250</v>
      </c>
      <c r="L519" t="s">
        <v>558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558</v>
      </c>
      <c r="T519" t="s">
        <v>558</v>
      </c>
      <c r="U519" s="3">
        <v>14150</v>
      </c>
      <c r="Y519" s="2">
        <f>ROUND(AVERAGE(B519:U519), 0)</f>
        <v>14546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558</v>
      </c>
      <c r="C520" s="2">
        <v>14850</v>
      </c>
      <c r="D520" s="2">
        <v>15500</v>
      </c>
      <c r="E520" t="s">
        <v>558</v>
      </c>
      <c r="F520" s="2">
        <v>15500</v>
      </c>
      <c r="G520" t="s">
        <v>558</v>
      </c>
      <c r="H520" s="2">
        <v>15000</v>
      </c>
      <c r="I520" t="s">
        <v>558</v>
      </c>
      <c r="J520" s="3">
        <v>14600</v>
      </c>
      <c r="K520" s="2">
        <v>14700</v>
      </c>
      <c r="L520" t="s">
        <v>558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558</v>
      </c>
      <c r="T520" t="s">
        <v>558</v>
      </c>
      <c r="U520" s="2">
        <v>14500</v>
      </c>
      <c r="Y520" s="2">
        <f>ROUND(AVERAGE(B520:U520), 0)</f>
        <v>14712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558</v>
      </c>
      <c r="C521" s="2">
        <v>14850</v>
      </c>
      <c r="D521" s="2">
        <v>15500</v>
      </c>
      <c r="E521" t="s">
        <v>558</v>
      </c>
      <c r="F521" s="3">
        <v>15000</v>
      </c>
      <c r="G521" t="s">
        <v>558</v>
      </c>
      <c r="H521" s="2">
        <v>15000</v>
      </c>
      <c r="I521" t="s">
        <v>558</v>
      </c>
      <c r="J521" s="2">
        <v>14750</v>
      </c>
      <c r="K521" s="2">
        <v>14800</v>
      </c>
      <c r="L521" t="s">
        <v>558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558</v>
      </c>
      <c r="T521" t="s">
        <v>558</v>
      </c>
      <c r="U521" s="2">
        <v>14625</v>
      </c>
      <c r="Y521" s="2">
        <f>ROUND(AVERAGE(B521:U521), 0)</f>
        <v>14856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558</v>
      </c>
      <c r="C522" s="2">
        <v>14850</v>
      </c>
      <c r="D522" s="2">
        <v>15750</v>
      </c>
      <c r="E522" t="s">
        <v>558</v>
      </c>
      <c r="F522" s="3">
        <v>15500</v>
      </c>
      <c r="G522" t="s">
        <v>558</v>
      </c>
      <c r="H522" s="3">
        <v>15500</v>
      </c>
      <c r="I522" t="s">
        <v>558</v>
      </c>
      <c r="J522" s="2">
        <v>14900</v>
      </c>
      <c r="K522" s="2">
        <v>14900</v>
      </c>
      <c r="L522" t="s">
        <v>558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558</v>
      </c>
      <c r="T522" t="s">
        <v>558</v>
      </c>
      <c r="U522" s="2">
        <v>14750</v>
      </c>
      <c r="Y522" s="2">
        <f>ROUND(AVERAGE(B522:U522), 0)</f>
        <v>15023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558</v>
      </c>
      <c r="C523" s="2">
        <v>14850</v>
      </c>
      <c r="D523" s="2">
        <v>15750</v>
      </c>
      <c r="E523" t="s">
        <v>558</v>
      </c>
      <c r="F523" s="2">
        <v>15500</v>
      </c>
      <c r="G523" t="s">
        <v>558</v>
      </c>
      <c r="H523" s="2">
        <v>15500</v>
      </c>
      <c r="I523" t="s">
        <v>558</v>
      </c>
      <c r="J523" s="2">
        <v>15000</v>
      </c>
      <c r="K523" s="2">
        <v>15100</v>
      </c>
      <c r="L523" t="s">
        <v>558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558</v>
      </c>
      <c r="T523" t="s">
        <v>558</v>
      </c>
      <c r="U523" s="2">
        <v>15050</v>
      </c>
      <c r="Y523" s="2">
        <f>ROUND(AVERAGE(B523:U523), 0)</f>
        <v>15219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558</v>
      </c>
      <c r="C524" s="3">
        <v>15600</v>
      </c>
      <c r="D524" s="2">
        <v>15750</v>
      </c>
      <c r="E524" t="s">
        <v>558</v>
      </c>
      <c r="F524" s="2">
        <v>15500</v>
      </c>
      <c r="G524" t="s">
        <v>558</v>
      </c>
      <c r="H524" s="2">
        <v>15500</v>
      </c>
      <c r="I524" t="s">
        <v>558</v>
      </c>
      <c r="J524" s="2">
        <v>15250</v>
      </c>
      <c r="K524" s="2">
        <v>15300</v>
      </c>
      <c r="L524" t="s">
        <v>558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558</v>
      </c>
      <c r="T524" t="s">
        <v>558</v>
      </c>
      <c r="U524" s="2">
        <v>15250</v>
      </c>
      <c r="Y524" s="2">
        <f>ROUND(AVERAGE(B524:U524), 0)</f>
        <v>15496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558</v>
      </c>
      <c r="C525" s="2">
        <v>15600</v>
      </c>
      <c r="D525" s="2">
        <v>15750</v>
      </c>
      <c r="E525" t="s">
        <v>558</v>
      </c>
      <c r="F525" s="2">
        <v>15750</v>
      </c>
      <c r="G525" t="s">
        <v>558</v>
      </c>
      <c r="H525" s="2">
        <v>15500</v>
      </c>
      <c r="I525" t="s">
        <v>558</v>
      </c>
      <c r="J525" s="2">
        <v>15500</v>
      </c>
      <c r="K525" s="2">
        <v>15500</v>
      </c>
      <c r="L525" t="s">
        <v>558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558</v>
      </c>
      <c r="T525" t="s">
        <v>558</v>
      </c>
      <c r="U525" s="2">
        <v>15500</v>
      </c>
      <c r="Y525" s="2">
        <f>ROUND(AVERAGE(B525:U525), 0)</f>
        <v>15573</v>
      </c>
      <c r="Z525" s="2">
        <f>MIN(B525:U525)</f>
        <v>14300</v>
      </c>
      <c r="AA525" s="2">
        <f>MAX(B525:U525)</f>
        <v>16500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534</v>
      </c>
      <c r="C1" s="1" t="s">
        <v>535</v>
      </c>
      <c r="D1" s="1" t="s">
        <v>536</v>
      </c>
      <c r="E1" s="1" t="s">
        <v>537</v>
      </c>
      <c r="F1" s="1" t="s">
        <v>538</v>
      </c>
      <c r="G1" s="1" t="s">
        <v>539</v>
      </c>
      <c r="H1" s="1" t="s">
        <v>540</v>
      </c>
      <c r="I1" s="1" t="s">
        <v>541</v>
      </c>
      <c r="J1" s="1" t="s">
        <v>542</v>
      </c>
      <c r="K1" s="1" t="s">
        <v>543</v>
      </c>
      <c r="L1" s="1" t="s">
        <v>544</v>
      </c>
      <c r="M1" s="1" t="s">
        <v>545</v>
      </c>
      <c r="N1" s="1" t="s">
        <v>546</v>
      </c>
      <c r="O1" s="1" t="s">
        <v>547</v>
      </c>
      <c r="P1" s="1" t="s">
        <v>548</v>
      </c>
      <c r="Q1" s="1" t="s">
        <v>549</v>
      </c>
      <c r="R1" s="1" t="s">
        <v>550</v>
      </c>
      <c r="S1" s="1" t="s">
        <v>551</v>
      </c>
      <c r="T1" s="1" t="s">
        <v>552</v>
      </c>
      <c r="U1" s="1" t="s">
        <v>553</v>
      </c>
      <c r="V1" s="1" t="s">
        <v>554</v>
      </c>
      <c r="Y1" s="1" t="s">
        <v>555</v>
      </c>
      <c r="Z1" s="1" t="s">
        <v>556</v>
      </c>
      <c r="AA1" s="1" t="s">
        <v>557</v>
      </c>
    </row>
    <row r="2" spans="1:27">
      <c r="A2" s="1" t="s">
        <v>10</v>
      </c>
      <c r="B2" t="s">
        <v>558</v>
      </c>
      <c r="C2" s="2">
        <v>10100</v>
      </c>
      <c r="D2" s="3">
        <v>9990</v>
      </c>
      <c r="E2" t="s">
        <v>558</v>
      </c>
      <c r="F2" s="2">
        <v>10000</v>
      </c>
      <c r="G2" t="s">
        <v>558</v>
      </c>
      <c r="H2" s="2">
        <v>9750</v>
      </c>
      <c r="I2" s="3">
        <v>10250</v>
      </c>
      <c r="J2" s="2">
        <v>9800</v>
      </c>
      <c r="K2" s="3">
        <v>9875</v>
      </c>
      <c r="L2" t="s">
        <v>558</v>
      </c>
      <c r="M2" s="2">
        <v>9752</v>
      </c>
      <c r="N2" s="3">
        <v>9800</v>
      </c>
      <c r="O2" s="3">
        <v>9950</v>
      </c>
      <c r="P2" s="3">
        <v>9600</v>
      </c>
      <c r="Q2" s="3">
        <v>9700</v>
      </c>
      <c r="R2" s="3">
        <v>9500</v>
      </c>
      <c r="S2" t="s">
        <v>558</v>
      </c>
      <c r="T2" s="3">
        <v>10000</v>
      </c>
      <c r="U2" s="2"/>
      <c r="V2">
        <v>9000</v>
      </c>
      <c r="Y2" s="2">
        <f>ROUND(AVERAGE(B2:U2), 0)</f>
        <v>9862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558</v>
      </c>
      <c r="C3" s="2">
        <v>10100</v>
      </c>
      <c r="D3" s="2">
        <v>10075</v>
      </c>
      <c r="E3" t="s">
        <v>558</v>
      </c>
      <c r="F3" s="2">
        <v>9950</v>
      </c>
      <c r="G3" t="s">
        <v>558</v>
      </c>
      <c r="H3" s="2">
        <v>9700</v>
      </c>
      <c r="I3" s="2">
        <v>10250</v>
      </c>
      <c r="J3" s="2">
        <v>9800</v>
      </c>
      <c r="K3" s="2">
        <v>9850</v>
      </c>
      <c r="L3" t="s">
        <v>558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558</v>
      </c>
      <c r="T3" s="2">
        <v>10100</v>
      </c>
      <c r="V3" s="2">
        <v>9000</v>
      </c>
      <c r="Y3" s="2">
        <f>ROUND(AVERAGE(B3:U3), 0)</f>
        <v>9833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558</v>
      </c>
      <c r="C4" s="3">
        <v>9450</v>
      </c>
      <c r="D4" s="2">
        <v>10063</v>
      </c>
      <c r="E4" t="s">
        <v>558</v>
      </c>
      <c r="F4" s="2">
        <v>9750</v>
      </c>
      <c r="G4" t="s">
        <v>558</v>
      </c>
      <c r="H4" s="2">
        <v>9700</v>
      </c>
      <c r="I4" s="2">
        <v>10000</v>
      </c>
      <c r="J4" s="2">
        <v>9800</v>
      </c>
      <c r="K4" s="2">
        <v>9825</v>
      </c>
      <c r="L4" t="s">
        <v>558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558</v>
      </c>
      <c r="T4" s="2">
        <v>9900</v>
      </c>
      <c r="V4" s="2">
        <v>8900</v>
      </c>
      <c r="Y4" s="2">
        <f>ROUND(AVERAGE(B4:U4), 0)</f>
        <v>9694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558</v>
      </c>
      <c r="C5" s="2">
        <v>9500</v>
      </c>
      <c r="D5" s="2">
        <v>10110</v>
      </c>
      <c r="E5" t="s">
        <v>558</v>
      </c>
      <c r="F5" s="2">
        <v>9750</v>
      </c>
      <c r="G5" t="s">
        <v>558</v>
      </c>
      <c r="H5" s="2">
        <v>9700</v>
      </c>
      <c r="I5" s="2">
        <v>10000</v>
      </c>
      <c r="J5" s="2">
        <v>9500</v>
      </c>
      <c r="K5" s="2">
        <v>9700</v>
      </c>
      <c r="L5" t="s">
        <v>558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558</v>
      </c>
      <c r="T5" s="2">
        <v>9750</v>
      </c>
      <c r="V5" s="2">
        <v>8700</v>
      </c>
      <c r="Y5" s="2">
        <f>ROUND(AVERAGE(B5:U5), 0)</f>
        <v>9643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558</v>
      </c>
      <c r="C6" s="2">
        <v>9500</v>
      </c>
      <c r="D6" s="2">
        <v>9936</v>
      </c>
      <c r="E6" t="s">
        <v>558</v>
      </c>
      <c r="F6" s="3">
        <v>9200</v>
      </c>
      <c r="G6" t="s">
        <v>558</v>
      </c>
      <c r="H6" s="2">
        <v>9700</v>
      </c>
      <c r="I6" s="2">
        <v>9750</v>
      </c>
      <c r="J6" s="2">
        <v>9550</v>
      </c>
      <c r="K6" s="2">
        <v>9625</v>
      </c>
      <c r="L6" t="s">
        <v>558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558</v>
      </c>
      <c r="T6" s="2">
        <v>9650</v>
      </c>
      <c r="U6">
        <v>8650</v>
      </c>
      <c r="V6" s="2"/>
      <c r="Y6" s="2">
        <f>ROUND(AVERAGE(B6:U6), 0)</f>
        <v>9502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558</v>
      </c>
      <c r="C7" s="2">
        <v>9500</v>
      </c>
      <c r="D7" s="2">
        <v>9858</v>
      </c>
      <c r="E7" t="s">
        <v>558</v>
      </c>
      <c r="F7" s="2">
        <v>9000</v>
      </c>
      <c r="G7" t="s">
        <v>558</v>
      </c>
      <c r="H7" s="2">
        <v>9500</v>
      </c>
      <c r="I7" s="2">
        <v>9750</v>
      </c>
      <c r="J7" s="2">
        <v>9500</v>
      </c>
      <c r="K7" s="2">
        <v>9500</v>
      </c>
      <c r="L7" t="s">
        <v>558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558</v>
      </c>
      <c r="T7" s="2">
        <v>9650</v>
      </c>
      <c r="U7" s="3">
        <v>9200</v>
      </c>
      <c r="Y7" s="2">
        <f>ROUND(AVERAGE(B7:U7), 0)</f>
        <v>9461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558</v>
      </c>
      <c r="C8" s="2">
        <v>9500</v>
      </c>
      <c r="D8" s="2">
        <v>9858</v>
      </c>
      <c r="E8" t="s">
        <v>558</v>
      </c>
      <c r="F8" s="2">
        <v>8750</v>
      </c>
      <c r="G8" t="s">
        <v>558</v>
      </c>
      <c r="H8" s="2">
        <v>9200</v>
      </c>
      <c r="I8" s="2">
        <v>9750</v>
      </c>
      <c r="J8" s="2">
        <v>9500</v>
      </c>
      <c r="K8" s="2">
        <v>9400</v>
      </c>
      <c r="L8" t="s">
        <v>558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558</v>
      </c>
      <c r="T8" s="2">
        <v>9600</v>
      </c>
      <c r="U8" s="2">
        <v>9150</v>
      </c>
      <c r="Y8" s="2">
        <f>ROUND(AVERAGE(B8:U8), 0)</f>
        <v>9413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558</v>
      </c>
      <c r="C9" s="2">
        <v>9500</v>
      </c>
      <c r="D9" s="2">
        <v>9808</v>
      </c>
      <c r="E9" t="s">
        <v>558</v>
      </c>
      <c r="F9" s="2">
        <v>8500</v>
      </c>
      <c r="G9" t="s">
        <v>558</v>
      </c>
      <c r="H9" s="2">
        <v>9200</v>
      </c>
      <c r="I9" s="2">
        <v>9650</v>
      </c>
      <c r="J9" s="2">
        <v>9450</v>
      </c>
      <c r="K9" s="2">
        <v>9400</v>
      </c>
      <c r="L9" t="s">
        <v>558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558</v>
      </c>
      <c r="T9" s="2">
        <v>9600</v>
      </c>
      <c r="U9" s="2">
        <v>9000</v>
      </c>
      <c r="Y9" s="2">
        <f>ROUND(AVERAGE(B9:U9), 0)</f>
        <v>9347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558</v>
      </c>
      <c r="C10" s="2">
        <v>9500</v>
      </c>
      <c r="D10" s="2">
        <v>9488</v>
      </c>
      <c r="E10" t="s">
        <v>558</v>
      </c>
      <c r="F10" s="2">
        <v>8500</v>
      </c>
      <c r="G10" t="s">
        <v>558</v>
      </c>
      <c r="H10" s="2">
        <v>8900</v>
      </c>
      <c r="I10" s="2">
        <v>9500</v>
      </c>
      <c r="J10" s="2">
        <v>9350</v>
      </c>
      <c r="K10" s="2">
        <v>9350</v>
      </c>
      <c r="L10" t="s">
        <v>558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558</v>
      </c>
      <c r="T10" s="2">
        <v>9500</v>
      </c>
      <c r="U10" s="2">
        <v>8950</v>
      </c>
      <c r="Y10" s="2">
        <f>ROUND(AVERAGE(B10:U10), 0)</f>
        <v>9249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558</v>
      </c>
      <c r="C11" s="2">
        <v>9450</v>
      </c>
      <c r="D11" s="2">
        <v>9213</v>
      </c>
      <c r="E11" t="s">
        <v>558</v>
      </c>
      <c r="F11" s="2">
        <v>8500</v>
      </c>
      <c r="G11" t="s">
        <v>558</v>
      </c>
      <c r="H11" s="2">
        <v>8900</v>
      </c>
      <c r="I11" s="2">
        <v>9250</v>
      </c>
      <c r="J11" s="2">
        <v>9200</v>
      </c>
      <c r="K11" s="2">
        <v>9250</v>
      </c>
      <c r="L11" t="s">
        <v>558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558</v>
      </c>
      <c r="T11" s="2">
        <v>9200</v>
      </c>
      <c r="U11" s="2">
        <v>8800</v>
      </c>
      <c r="Y11" s="2">
        <f>ROUND(AVERAGE(B11:U11), 0)</f>
        <v>9070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558</v>
      </c>
      <c r="C12" s="2">
        <v>9350</v>
      </c>
      <c r="D12" s="2">
        <v>9188</v>
      </c>
      <c r="E12" t="s">
        <v>558</v>
      </c>
      <c r="F12" s="2">
        <v>8500</v>
      </c>
      <c r="G12" t="s">
        <v>558</v>
      </c>
      <c r="H12" s="2">
        <v>8900</v>
      </c>
      <c r="I12" s="2">
        <v>9000</v>
      </c>
      <c r="J12" s="2">
        <v>9100</v>
      </c>
      <c r="K12" s="2">
        <v>9250</v>
      </c>
      <c r="L12" t="s">
        <v>558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558</v>
      </c>
      <c r="T12" s="2">
        <v>8800</v>
      </c>
      <c r="U12" s="2">
        <v>8650</v>
      </c>
      <c r="Y12" s="2">
        <f>ROUND(AVERAGE(B12:U12), 0)</f>
        <v>8965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558</v>
      </c>
      <c r="C13" s="2">
        <v>9400</v>
      </c>
      <c r="D13" s="2">
        <v>9200</v>
      </c>
      <c r="E13" t="s">
        <v>558</v>
      </c>
      <c r="F13" s="2">
        <v>8500</v>
      </c>
      <c r="G13" t="s">
        <v>558</v>
      </c>
      <c r="H13" s="2">
        <v>8900</v>
      </c>
      <c r="I13" s="2">
        <v>9000</v>
      </c>
      <c r="J13" s="2">
        <v>9100</v>
      </c>
      <c r="K13" t="s">
        <v>558</v>
      </c>
      <c r="L13" t="s">
        <v>558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558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558</v>
      </c>
      <c r="C14" s="2">
        <v>9400</v>
      </c>
      <c r="D14" s="2">
        <v>8890</v>
      </c>
      <c r="E14" t="s">
        <v>558</v>
      </c>
      <c r="F14" s="2">
        <v>8500</v>
      </c>
      <c r="G14" t="s">
        <v>558</v>
      </c>
      <c r="H14" s="2">
        <v>8500</v>
      </c>
      <c r="I14" s="2">
        <v>8750</v>
      </c>
      <c r="J14" s="2">
        <v>9000</v>
      </c>
      <c r="K14" t="s">
        <v>558</v>
      </c>
      <c r="L14" t="s">
        <v>558</v>
      </c>
      <c r="M14" s="2">
        <v>8875</v>
      </c>
      <c r="N14" t="s">
        <v>558</v>
      </c>
      <c r="O14" s="2">
        <v>8750</v>
      </c>
      <c r="P14" s="2">
        <v>8900</v>
      </c>
      <c r="Q14" s="2">
        <v>8825</v>
      </c>
      <c r="R14" s="2">
        <v>8900</v>
      </c>
      <c r="S14" t="s">
        <v>558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558</v>
      </c>
      <c r="C15" s="2">
        <v>9400</v>
      </c>
      <c r="D15" s="2">
        <v>8890</v>
      </c>
      <c r="E15" t="s">
        <v>558</v>
      </c>
      <c r="F15" s="2">
        <v>8350</v>
      </c>
      <c r="G15" t="s">
        <v>558</v>
      </c>
      <c r="H15" s="2">
        <v>8500</v>
      </c>
      <c r="I15" s="2">
        <v>8750</v>
      </c>
      <c r="J15" s="2">
        <v>8950</v>
      </c>
      <c r="K15" s="2">
        <v>9000</v>
      </c>
      <c r="L15" t="s">
        <v>558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558</v>
      </c>
      <c r="T15" s="2">
        <v>8300</v>
      </c>
      <c r="U15" s="2">
        <v>8150</v>
      </c>
      <c r="Y15" s="2">
        <f>ROUND(AVERAGE(B15:U15), 0)</f>
        <v>8699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558</v>
      </c>
      <c r="C16" s="2">
        <v>9200</v>
      </c>
      <c r="D16" s="2">
        <v>8975</v>
      </c>
      <c r="E16" t="s">
        <v>558</v>
      </c>
      <c r="F16" s="2">
        <v>8250</v>
      </c>
      <c r="G16" t="s">
        <v>558</v>
      </c>
      <c r="H16" s="2">
        <v>8400</v>
      </c>
      <c r="I16" s="3">
        <v>8250</v>
      </c>
      <c r="J16" s="2">
        <v>8850</v>
      </c>
      <c r="K16" s="2">
        <v>8700</v>
      </c>
      <c r="L16" t="s">
        <v>558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558</v>
      </c>
      <c r="T16" s="2">
        <v>8200</v>
      </c>
      <c r="U16" s="2">
        <v>8000</v>
      </c>
      <c r="Y16" s="2">
        <f>ROUND(AVERAGE(B16:U16), 0)</f>
        <v>8500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558</v>
      </c>
      <c r="C17" s="3">
        <v>8300</v>
      </c>
      <c r="D17" s="3">
        <v>8470</v>
      </c>
      <c r="E17" t="s">
        <v>558</v>
      </c>
      <c r="F17" s="2">
        <v>8000</v>
      </c>
      <c r="G17" t="s">
        <v>558</v>
      </c>
      <c r="H17" s="2">
        <v>8400</v>
      </c>
      <c r="I17" s="2">
        <v>8000</v>
      </c>
      <c r="J17" s="2">
        <v>8500</v>
      </c>
      <c r="K17" s="2">
        <v>8500</v>
      </c>
      <c r="L17" t="s">
        <v>558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558</v>
      </c>
      <c r="T17" s="2">
        <v>8200</v>
      </c>
      <c r="U17" s="2">
        <v>7900</v>
      </c>
      <c r="Y17" s="2">
        <f>ROUND(AVERAGE(B17:U17), 0)</f>
        <v>8305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558</v>
      </c>
      <c r="C18" s="2">
        <v>8100</v>
      </c>
      <c r="D18" s="2">
        <v>8288</v>
      </c>
      <c r="E18" t="s">
        <v>558</v>
      </c>
      <c r="F18" s="2">
        <v>7900</v>
      </c>
      <c r="G18" t="s">
        <v>558</v>
      </c>
      <c r="H18" s="3">
        <v>7750</v>
      </c>
      <c r="I18" s="2">
        <v>8000</v>
      </c>
      <c r="J18" s="2">
        <v>8200</v>
      </c>
      <c r="K18" s="2">
        <v>8300</v>
      </c>
      <c r="L18" t="s">
        <v>558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558</v>
      </c>
      <c r="T18" s="2">
        <v>8000</v>
      </c>
      <c r="U18" s="2">
        <v>7850</v>
      </c>
      <c r="Y18" s="2">
        <f>ROUND(AVERAGE(B18:U18), 0)</f>
        <v>8049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558</v>
      </c>
      <c r="C19" s="2">
        <v>8000</v>
      </c>
      <c r="D19" s="2">
        <v>8238</v>
      </c>
      <c r="E19" t="s">
        <v>558</v>
      </c>
      <c r="F19" s="2">
        <v>7700</v>
      </c>
      <c r="G19" t="s">
        <v>558</v>
      </c>
      <c r="H19" s="2">
        <v>7750</v>
      </c>
      <c r="I19" s="2">
        <v>7750</v>
      </c>
      <c r="J19" s="2">
        <v>7900</v>
      </c>
      <c r="K19" s="2">
        <v>8000</v>
      </c>
      <c r="L19" t="s">
        <v>558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558</v>
      </c>
      <c r="T19" s="2">
        <v>7900</v>
      </c>
      <c r="U19" s="2">
        <v>7700</v>
      </c>
      <c r="Y19" s="2">
        <f>ROUND(AVERAGE(B19:U19), 0)</f>
        <v>7858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558</v>
      </c>
      <c r="C20" s="2">
        <v>8000</v>
      </c>
      <c r="D20" s="2">
        <v>8125</v>
      </c>
      <c r="E20" t="s">
        <v>558</v>
      </c>
      <c r="F20" s="2">
        <v>7600</v>
      </c>
      <c r="G20" t="s">
        <v>558</v>
      </c>
      <c r="H20" s="2">
        <v>7700</v>
      </c>
      <c r="I20" s="2">
        <v>7500</v>
      </c>
      <c r="J20" s="2">
        <v>7800</v>
      </c>
      <c r="K20" s="2">
        <v>7800</v>
      </c>
      <c r="L20" t="s">
        <v>558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558</v>
      </c>
      <c r="T20" s="3">
        <v>7500</v>
      </c>
      <c r="U20" s="2">
        <v>7650</v>
      </c>
      <c r="Y20" s="2">
        <f>ROUND(AVERAGE(B20:U20), 0)</f>
        <v>7725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558</v>
      </c>
      <c r="C21" s="2">
        <v>7900</v>
      </c>
      <c r="D21" s="3">
        <v>7667</v>
      </c>
      <c r="E21" t="s">
        <v>558</v>
      </c>
      <c r="F21" s="2">
        <v>7500</v>
      </c>
      <c r="G21" t="s">
        <v>558</v>
      </c>
      <c r="H21" s="2">
        <v>7700</v>
      </c>
      <c r="I21" s="2">
        <v>7500</v>
      </c>
      <c r="J21" s="2">
        <v>7800</v>
      </c>
      <c r="K21" s="2">
        <v>7700</v>
      </c>
      <c r="L21" t="s">
        <v>558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558</v>
      </c>
      <c r="T21" s="2">
        <v>7500</v>
      </c>
      <c r="U21" s="2">
        <v>7600</v>
      </c>
      <c r="Y21" s="2">
        <f>ROUND(AVERAGE(B21:U21), 0)</f>
        <v>7611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558</v>
      </c>
      <c r="C22" s="2">
        <v>7800</v>
      </c>
      <c r="D22" s="2">
        <v>7583</v>
      </c>
      <c r="E22" t="s">
        <v>558</v>
      </c>
      <c r="F22" s="2">
        <v>7450</v>
      </c>
      <c r="G22" t="s">
        <v>558</v>
      </c>
      <c r="H22" s="2">
        <v>7500</v>
      </c>
      <c r="I22" s="3">
        <v>7000</v>
      </c>
      <c r="J22" s="2">
        <v>7700</v>
      </c>
      <c r="K22" s="2">
        <v>7600</v>
      </c>
      <c r="L22" t="s">
        <v>558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558</v>
      </c>
      <c r="T22" s="2">
        <v>7500</v>
      </c>
      <c r="U22" s="2">
        <v>7600</v>
      </c>
      <c r="Y22" s="2">
        <f>ROUND(AVERAGE(B22:U22), 0)</f>
        <v>7482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558</v>
      </c>
      <c r="C23" s="3">
        <v>7400</v>
      </c>
      <c r="D23" s="2">
        <v>7600</v>
      </c>
      <c r="E23" t="s">
        <v>558</v>
      </c>
      <c r="F23" s="2">
        <v>7400</v>
      </c>
      <c r="G23" t="s">
        <v>558</v>
      </c>
      <c r="H23" s="2">
        <v>7250</v>
      </c>
      <c r="I23" s="2">
        <v>7000</v>
      </c>
      <c r="J23" s="2">
        <v>7700</v>
      </c>
      <c r="K23" s="2">
        <v>7475</v>
      </c>
      <c r="L23" t="s">
        <v>558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558</v>
      </c>
      <c r="T23" s="2">
        <v>7500</v>
      </c>
      <c r="U23" s="2">
        <v>7500</v>
      </c>
      <c r="Y23" s="2">
        <f>ROUND(AVERAGE(B23:U23), 0)</f>
        <v>7412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558</v>
      </c>
      <c r="C24" s="2">
        <v>7400</v>
      </c>
      <c r="D24" s="2">
        <v>7575</v>
      </c>
      <c r="E24" t="s">
        <v>558</v>
      </c>
      <c r="F24" s="2">
        <v>7250</v>
      </c>
      <c r="G24" t="s">
        <v>558</v>
      </c>
      <c r="H24" s="2">
        <v>7250</v>
      </c>
      <c r="I24" s="2">
        <v>6750</v>
      </c>
      <c r="J24" s="2">
        <v>7500</v>
      </c>
      <c r="K24" s="2">
        <v>7400</v>
      </c>
      <c r="L24" t="s">
        <v>558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558</v>
      </c>
      <c r="T24" s="2">
        <v>7500</v>
      </c>
      <c r="U24" s="2">
        <v>7400</v>
      </c>
      <c r="Y24" s="2">
        <f>ROUND(AVERAGE(B24:U24), 0)</f>
        <v>7355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558</v>
      </c>
      <c r="C25" s="2">
        <v>7300</v>
      </c>
      <c r="D25" s="2">
        <v>7200</v>
      </c>
      <c r="E25" t="s">
        <v>558</v>
      </c>
      <c r="F25" s="2">
        <v>7200</v>
      </c>
      <c r="G25" t="s">
        <v>558</v>
      </c>
      <c r="H25" s="2">
        <v>7250</v>
      </c>
      <c r="I25" s="2">
        <v>6750</v>
      </c>
      <c r="J25" s="2">
        <v>7500</v>
      </c>
      <c r="K25" s="2">
        <v>7350</v>
      </c>
      <c r="L25" t="s">
        <v>558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558</v>
      </c>
      <c r="T25" s="2">
        <v>7300</v>
      </c>
      <c r="U25" s="2">
        <v>7200</v>
      </c>
      <c r="Y25" s="2">
        <f>ROUND(AVERAGE(B25:U25), 0)</f>
        <v>7313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558</v>
      </c>
      <c r="C26" s="2">
        <v>7200</v>
      </c>
      <c r="D26" s="2">
        <v>7008</v>
      </c>
      <c r="E26" t="s">
        <v>558</v>
      </c>
      <c r="F26" s="2">
        <v>7000</v>
      </c>
      <c r="G26" t="s">
        <v>558</v>
      </c>
      <c r="H26" s="2">
        <v>7250</v>
      </c>
      <c r="I26" s="2">
        <v>6750</v>
      </c>
      <c r="J26" s="2">
        <v>7300</v>
      </c>
      <c r="K26" s="2">
        <v>7300</v>
      </c>
      <c r="L26" t="s">
        <v>558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558</v>
      </c>
      <c r="T26" s="2">
        <v>7250</v>
      </c>
      <c r="U26" s="3">
        <v>6500</v>
      </c>
      <c r="Y26" s="2">
        <f>ROUND(AVERAGE(B26:U26), 0)</f>
        <v>7194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558</v>
      </c>
      <c r="C27" s="2">
        <v>7100</v>
      </c>
      <c r="D27" s="2">
        <v>6975</v>
      </c>
      <c r="E27" t="s">
        <v>558</v>
      </c>
      <c r="F27" s="2">
        <v>7000</v>
      </c>
      <c r="G27" t="s">
        <v>558</v>
      </c>
      <c r="H27" s="2">
        <v>7000</v>
      </c>
      <c r="I27" s="2">
        <v>6750</v>
      </c>
      <c r="J27" s="2">
        <v>7000</v>
      </c>
      <c r="K27" s="2">
        <v>7200</v>
      </c>
      <c r="L27" t="s">
        <v>558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558</v>
      </c>
      <c r="T27" s="2">
        <v>7250</v>
      </c>
      <c r="U27" s="2">
        <v>6400</v>
      </c>
      <c r="Y27" s="2">
        <f>ROUND(AVERAGE(B27:U27), 0)</f>
        <v>7035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558</v>
      </c>
      <c r="C28" s="2">
        <v>7100</v>
      </c>
      <c r="D28" s="2">
        <v>6858</v>
      </c>
      <c r="E28" t="s">
        <v>558</v>
      </c>
      <c r="F28" s="2">
        <v>6850</v>
      </c>
      <c r="G28" t="s">
        <v>558</v>
      </c>
      <c r="H28" s="2">
        <v>6800</v>
      </c>
      <c r="I28" s="2">
        <v>6750</v>
      </c>
      <c r="J28" s="2">
        <v>7000</v>
      </c>
      <c r="K28" s="2">
        <v>7000</v>
      </c>
      <c r="L28" t="s">
        <v>558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558</v>
      </c>
      <c r="T28" s="2">
        <v>7100</v>
      </c>
      <c r="U28" s="2">
        <v>6400</v>
      </c>
      <c r="Y28" s="2">
        <f>ROUND(AVERAGE(B28:U28), 0)</f>
        <v>6924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558</v>
      </c>
      <c r="C29" s="2">
        <v>6800</v>
      </c>
      <c r="D29" s="2">
        <v>6588</v>
      </c>
      <c r="E29" t="s">
        <v>558</v>
      </c>
      <c r="F29" s="2">
        <v>6750</v>
      </c>
      <c r="G29" t="s">
        <v>558</v>
      </c>
      <c r="H29" s="2">
        <v>6750</v>
      </c>
      <c r="I29" s="2">
        <v>6750</v>
      </c>
      <c r="J29" s="2">
        <v>6900</v>
      </c>
      <c r="K29" s="2">
        <v>6900</v>
      </c>
      <c r="L29" t="s">
        <v>558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558</v>
      </c>
      <c r="T29" s="2">
        <v>7100</v>
      </c>
      <c r="U29" s="2">
        <v>6300</v>
      </c>
      <c r="Y29" s="2">
        <f>ROUND(AVERAGE(B29:U29), 0)</f>
        <v>6829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558</v>
      </c>
      <c r="C30" s="2">
        <v>6800</v>
      </c>
      <c r="D30" s="2">
        <v>6513</v>
      </c>
      <c r="E30" t="s">
        <v>558</v>
      </c>
      <c r="F30" s="2">
        <v>6750</v>
      </c>
      <c r="G30" t="s">
        <v>558</v>
      </c>
      <c r="H30" s="2">
        <v>6600</v>
      </c>
      <c r="I30" s="2">
        <v>6750</v>
      </c>
      <c r="J30" s="2">
        <v>6850</v>
      </c>
      <c r="K30" s="2">
        <v>6825</v>
      </c>
      <c r="L30" t="s">
        <v>558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558</v>
      </c>
      <c r="T30" s="2">
        <v>7100</v>
      </c>
      <c r="U30" s="2">
        <v>6250</v>
      </c>
      <c r="Y30" s="2">
        <f>ROUND(AVERAGE(B30:U30), 0)</f>
        <v>6773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558</v>
      </c>
      <c r="C31" s="2">
        <v>6800</v>
      </c>
      <c r="D31" s="2">
        <v>6513</v>
      </c>
      <c r="E31" t="s">
        <v>558</v>
      </c>
      <c r="F31" s="2">
        <v>6750</v>
      </c>
      <c r="G31" t="s">
        <v>558</v>
      </c>
      <c r="H31" s="2">
        <v>6600</v>
      </c>
      <c r="I31" s="2">
        <v>6750</v>
      </c>
      <c r="J31" s="2">
        <v>6800</v>
      </c>
      <c r="K31" s="2">
        <v>6750</v>
      </c>
      <c r="L31" t="s">
        <v>558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558</v>
      </c>
      <c r="T31" s="2">
        <v>6900</v>
      </c>
      <c r="U31" s="2">
        <v>6200</v>
      </c>
      <c r="Y31" s="2">
        <f>ROUND(AVERAGE(B31:U31), 0)</f>
        <v>6721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558</v>
      </c>
      <c r="C32" s="2">
        <v>6850</v>
      </c>
      <c r="D32" s="2">
        <v>6250</v>
      </c>
      <c r="E32" t="s">
        <v>558</v>
      </c>
      <c r="F32" s="2">
        <v>6600</v>
      </c>
      <c r="G32" t="s">
        <v>558</v>
      </c>
      <c r="H32" s="2">
        <v>6600</v>
      </c>
      <c r="I32" s="2">
        <v>6750</v>
      </c>
      <c r="J32" s="2">
        <v>6800</v>
      </c>
      <c r="K32" s="2">
        <v>6725</v>
      </c>
      <c r="L32" t="s">
        <v>558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558</v>
      </c>
      <c r="T32" s="3">
        <v>6500</v>
      </c>
      <c r="U32" s="2">
        <v>6150</v>
      </c>
      <c r="Y32" s="2">
        <f>ROUND(AVERAGE(B32:U32), 0)</f>
        <v>6621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558</v>
      </c>
      <c r="C33" s="2">
        <v>6850</v>
      </c>
      <c r="D33" s="2">
        <v>6210</v>
      </c>
      <c r="E33" t="s">
        <v>558</v>
      </c>
      <c r="F33" s="2">
        <v>6500</v>
      </c>
      <c r="G33" t="s">
        <v>558</v>
      </c>
      <c r="H33" s="2">
        <v>6500</v>
      </c>
      <c r="I33" s="2">
        <v>6500</v>
      </c>
      <c r="J33" s="2">
        <v>6800</v>
      </c>
      <c r="K33" s="2">
        <v>6625</v>
      </c>
      <c r="L33" t="s">
        <v>558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558</v>
      </c>
      <c r="T33" s="2">
        <v>6500</v>
      </c>
      <c r="U33" s="2">
        <v>6125</v>
      </c>
      <c r="Y33" s="2">
        <f>ROUND(AVERAGE(B33:U33), 0)</f>
        <v>6573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558</v>
      </c>
      <c r="C34" s="3">
        <v>6347</v>
      </c>
      <c r="D34" s="2">
        <v>6220</v>
      </c>
      <c r="E34" t="s">
        <v>558</v>
      </c>
      <c r="F34" s="2">
        <v>6250</v>
      </c>
      <c r="G34" t="s">
        <v>558</v>
      </c>
      <c r="H34" s="2">
        <v>6450</v>
      </c>
      <c r="I34" s="2">
        <v>6500</v>
      </c>
      <c r="J34" s="2">
        <v>6800</v>
      </c>
      <c r="K34" t="s">
        <v>558</v>
      </c>
      <c r="L34" t="s">
        <v>558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558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558</v>
      </c>
      <c r="C35" s="3">
        <v>5923</v>
      </c>
      <c r="D35" s="2">
        <v>6210</v>
      </c>
      <c r="E35" t="s">
        <v>558</v>
      </c>
      <c r="F35" s="2">
        <v>6200</v>
      </c>
      <c r="G35" t="s">
        <v>558</v>
      </c>
      <c r="H35" s="2">
        <v>6450</v>
      </c>
      <c r="I35" s="2">
        <v>6500</v>
      </c>
      <c r="J35" s="2">
        <v>6700</v>
      </c>
      <c r="K35" t="s">
        <v>558</v>
      </c>
      <c r="L35" t="s">
        <v>558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558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558</v>
      </c>
      <c r="C36" s="2">
        <v>5989</v>
      </c>
      <c r="D36" s="2">
        <v>6130</v>
      </c>
      <c r="E36" t="s">
        <v>558</v>
      </c>
      <c r="F36" s="2">
        <v>6200</v>
      </c>
      <c r="G36" t="s">
        <v>558</v>
      </c>
      <c r="H36" s="2">
        <v>6450</v>
      </c>
      <c r="I36" s="2">
        <v>6250</v>
      </c>
      <c r="J36" s="2">
        <v>6600</v>
      </c>
      <c r="K36" s="2">
        <v>6325</v>
      </c>
      <c r="L36" t="s">
        <v>558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558</v>
      </c>
      <c r="T36" s="2">
        <v>6000</v>
      </c>
      <c r="U36" s="2">
        <v>6475</v>
      </c>
      <c r="Y36" s="2">
        <f>ROUND(AVERAGE(B36:U36), 0)</f>
        <v>6275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558</v>
      </c>
      <c r="C37" s="2">
        <v>5989</v>
      </c>
      <c r="D37" s="2">
        <v>6120</v>
      </c>
      <c r="E37" t="s">
        <v>558</v>
      </c>
      <c r="F37" s="2">
        <v>6200</v>
      </c>
      <c r="G37" t="s">
        <v>558</v>
      </c>
      <c r="H37" s="2">
        <v>6450</v>
      </c>
      <c r="I37" s="2">
        <v>6250</v>
      </c>
      <c r="J37" s="2">
        <v>6500</v>
      </c>
      <c r="K37" s="2">
        <v>6275</v>
      </c>
      <c r="L37" t="s">
        <v>558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558</v>
      </c>
      <c r="T37" s="2">
        <v>6000</v>
      </c>
      <c r="U37" s="2">
        <v>6400</v>
      </c>
      <c r="Y37" s="2">
        <f>ROUND(AVERAGE(B37:U37), 0)</f>
        <v>6250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558</v>
      </c>
      <c r="C38" s="2">
        <v>6000</v>
      </c>
      <c r="D38" s="2">
        <v>6350</v>
      </c>
      <c r="E38" t="s">
        <v>558</v>
      </c>
      <c r="F38" s="2">
        <v>6200</v>
      </c>
      <c r="G38" t="s">
        <v>558</v>
      </c>
      <c r="H38" s="2">
        <v>6450</v>
      </c>
      <c r="I38" s="2">
        <v>6250</v>
      </c>
      <c r="J38" s="2">
        <v>6500</v>
      </c>
      <c r="K38" s="2">
        <v>6250</v>
      </c>
      <c r="L38" t="s">
        <v>558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558</v>
      </c>
      <c r="T38" s="2">
        <v>6000</v>
      </c>
      <c r="U38" s="2">
        <v>6150</v>
      </c>
      <c r="Y38" s="2">
        <f>ROUND(AVERAGE(B38:U38), 0)</f>
        <v>6242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558</v>
      </c>
      <c r="C39" s="2">
        <v>6000</v>
      </c>
      <c r="D39" s="2">
        <v>6310</v>
      </c>
      <c r="E39" t="s">
        <v>558</v>
      </c>
      <c r="F39" s="2">
        <v>6150</v>
      </c>
      <c r="G39" t="s">
        <v>558</v>
      </c>
      <c r="H39" s="2">
        <v>6450</v>
      </c>
      <c r="I39" s="2">
        <v>6250</v>
      </c>
      <c r="J39" s="2">
        <v>6600</v>
      </c>
      <c r="K39" s="2">
        <v>6250</v>
      </c>
      <c r="L39" t="s">
        <v>558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558</v>
      </c>
      <c r="T39" s="2">
        <v>6000</v>
      </c>
      <c r="U39" s="2">
        <v>6100</v>
      </c>
      <c r="Y39" s="2">
        <f>ROUND(AVERAGE(B39:U39), 0)</f>
        <v>6237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558</v>
      </c>
      <c r="C40" s="2">
        <v>6000</v>
      </c>
      <c r="D40" s="2">
        <v>6383</v>
      </c>
      <c r="E40" t="s">
        <v>558</v>
      </c>
      <c r="F40" s="2">
        <v>6250</v>
      </c>
      <c r="G40" t="s">
        <v>558</v>
      </c>
      <c r="H40" s="2">
        <v>6350</v>
      </c>
      <c r="I40" s="2">
        <v>6250</v>
      </c>
      <c r="J40" s="2">
        <v>6600</v>
      </c>
      <c r="K40" s="2">
        <v>6225</v>
      </c>
      <c r="L40" t="s">
        <v>558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558</v>
      </c>
      <c r="T40" s="2">
        <v>6000</v>
      </c>
      <c r="U40" s="2">
        <v>6050</v>
      </c>
      <c r="Y40" s="2">
        <f>ROUND(AVERAGE(B40:U40), 0)</f>
        <v>6249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558</v>
      </c>
      <c r="C41" s="2">
        <v>6000</v>
      </c>
      <c r="D41" s="3">
        <v>6720</v>
      </c>
      <c r="E41" t="s">
        <v>558</v>
      </c>
      <c r="F41" s="2">
        <v>6300</v>
      </c>
      <c r="G41" t="s">
        <v>558</v>
      </c>
      <c r="H41" s="2">
        <v>6350</v>
      </c>
      <c r="I41" s="2">
        <v>6250</v>
      </c>
      <c r="J41" s="2">
        <v>6600</v>
      </c>
      <c r="K41" s="2">
        <v>6225</v>
      </c>
      <c r="L41" t="s">
        <v>558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558</v>
      </c>
      <c r="T41" s="2">
        <v>6000</v>
      </c>
      <c r="U41" s="2">
        <v>6000</v>
      </c>
      <c r="Y41" s="2">
        <f>ROUND(AVERAGE(B41:U41), 0)</f>
        <v>6270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558</v>
      </c>
      <c r="C42" s="2">
        <v>6050</v>
      </c>
      <c r="D42" s="2">
        <v>6750</v>
      </c>
      <c r="E42" t="s">
        <v>558</v>
      </c>
      <c r="F42" s="2">
        <v>6300</v>
      </c>
      <c r="G42" t="s">
        <v>558</v>
      </c>
      <c r="H42" s="2">
        <v>6350</v>
      </c>
      <c r="I42" s="2">
        <v>6250</v>
      </c>
      <c r="J42" s="2">
        <v>6600</v>
      </c>
      <c r="K42" s="2">
        <v>6250</v>
      </c>
      <c r="L42" t="s">
        <v>558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558</v>
      </c>
      <c r="T42" s="2">
        <v>6000</v>
      </c>
      <c r="U42" s="2">
        <v>6050</v>
      </c>
      <c r="Y42" s="2">
        <f>ROUND(AVERAGE(B42:U42), 0)</f>
        <v>6303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558</v>
      </c>
      <c r="C43" s="2">
        <v>6050</v>
      </c>
      <c r="D43" s="2">
        <v>6650</v>
      </c>
      <c r="E43" t="s">
        <v>558</v>
      </c>
      <c r="F43" s="2">
        <v>6250</v>
      </c>
      <c r="G43" t="s">
        <v>558</v>
      </c>
      <c r="H43" s="2">
        <v>6350</v>
      </c>
      <c r="I43" s="2">
        <v>6250</v>
      </c>
      <c r="J43" s="2">
        <v>6600</v>
      </c>
      <c r="K43" s="2">
        <v>6300</v>
      </c>
      <c r="L43" t="s">
        <v>558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558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558</v>
      </c>
      <c r="C44" s="2">
        <v>6000</v>
      </c>
      <c r="D44" s="2">
        <v>6750</v>
      </c>
      <c r="E44" t="s">
        <v>558</v>
      </c>
      <c r="F44" s="2">
        <v>6250</v>
      </c>
      <c r="G44" t="s">
        <v>558</v>
      </c>
      <c r="H44" s="2">
        <v>6250</v>
      </c>
      <c r="I44" s="2">
        <v>6250</v>
      </c>
      <c r="J44" s="2">
        <v>6500</v>
      </c>
      <c r="K44" s="2">
        <v>6300</v>
      </c>
      <c r="L44" t="s">
        <v>558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558</v>
      </c>
      <c r="T44" s="2">
        <v>6100</v>
      </c>
      <c r="U44" s="2">
        <v>5975</v>
      </c>
      <c r="Y44" s="2">
        <f>ROUND(AVERAGE(B44:U44), 0)</f>
        <v>6269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558</v>
      </c>
      <c r="C45" s="2">
        <v>6000</v>
      </c>
      <c r="D45" s="2">
        <v>6667</v>
      </c>
      <c r="E45" t="s">
        <v>558</v>
      </c>
      <c r="F45" s="2">
        <v>6250</v>
      </c>
      <c r="G45" t="s">
        <v>558</v>
      </c>
      <c r="H45" s="2">
        <v>6300</v>
      </c>
      <c r="I45" s="2">
        <v>6250</v>
      </c>
      <c r="J45" s="2">
        <v>6450</v>
      </c>
      <c r="K45" s="2">
        <v>6300</v>
      </c>
      <c r="L45" t="s">
        <v>558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558</v>
      </c>
      <c r="T45" s="2">
        <v>6150</v>
      </c>
      <c r="U45" s="2">
        <v>5900</v>
      </c>
      <c r="Y45" s="2">
        <f>ROUND(AVERAGE(B45:U45), 0)</f>
        <v>6263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558</v>
      </c>
      <c r="C46" s="3">
        <v>6400</v>
      </c>
      <c r="D46" s="2">
        <v>6683</v>
      </c>
      <c r="E46" t="s">
        <v>558</v>
      </c>
      <c r="F46" s="2">
        <v>6250</v>
      </c>
      <c r="G46" t="s">
        <v>558</v>
      </c>
      <c r="H46" s="2">
        <v>6300</v>
      </c>
      <c r="I46" s="2">
        <v>6250</v>
      </c>
      <c r="J46" s="2">
        <v>6400</v>
      </c>
      <c r="K46" s="2">
        <v>6275</v>
      </c>
      <c r="L46" t="s">
        <v>558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558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558</v>
      </c>
      <c r="C47" s="2">
        <v>6400</v>
      </c>
      <c r="D47" s="2">
        <v>6683</v>
      </c>
      <c r="E47" t="s">
        <v>558</v>
      </c>
      <c r="F47" s="2">
        <v>6000</v>
      </c>
      <c r="G47" t="s">
        <v>558</v>
      </c>
      <c r="H47" s="2">
        <v>6300</v>
      </c>
      <c r="I47" s="2">
        <v>6250</v>
      </c>
      <c r="J47" s="2">
        <v>6500</v>
      </c>
      <c r="K47" s="2">
        <v>6275</v>
      </c>
      <c r="L47" t="s">
        <v>558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558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558</v>
      </c>
      <c r="C48" s="2">
        <v>6400</v>
      </c>
      <c r="D48" s="2">
        <v>6500</v>
      </c>
      <c r="E48" t="s">
        <v>558</v>
      </c>
      <c r="F48" s="2">
        <v>6000</v>
      </c>
      <c r="G48" t="s">
        <v>558</v>
      </c>
      <c r="H48" s="2">
        <v>6300</v>
      </c>
      <c r="I48" s="2">
        <v>6250</v>
      </c>
      <c r="J48" s="2">
        <v>6500</v>
      </c>
      <c r="K48" s="2">
        <v>6275</v>
      </c>
      <c r="L48" t="s">
        <v>558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558</v>
      </c>
      <c r="T48" s="2">
        <v>6100</v>
      </c>
      <c r="U48" s="2">
        <v>5900</v>
      </c>
      <c r="Y48" s="2">
        <f>ROUND(AVERAGE(B48:U48), 0)</f>
        <v>6260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558</v>
      </c>
      <c r="C49" s="2">
        <v>6500</v>
      </c>
      <c r="D49" s="2">
        <v>6463</v>
      </c>
      <c r="E49" t="s">
        <v>558</v>
      </c>
      <c r="F49" s="2">
        <v>6000</v>
      </c>
      <c r="G49" t="s">
        <v>558</v>
      </c>
      <c r="H49" s="2">
        <v>6300</v>
      </c>
      <c r="I49" s="2">
        <v>6250</v>
      </c>
      <c r="J49" s="2">
        <v>6500</v>
      </c>
      <c r="K49" s="2">
        <v>6275</v>
      </c>
      <c r="L49" t="s">
        <v>558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558</v>
      </c>
      <c r="T49" s="2">
        <v>6100</v>
      </c>
      <c r="U49" s="2">
        <v>5875</v>
      </c>
      <c r="Y49" s="2">
        <f>ROUND(AVERAGE(B49:U49), 0)</f>
        <v>6253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558</v>
      </c>
      <c r="C50" s="2">
        <v>6300</v>
      </c>
      <c r="D50" s="2">
        <v>6413</v>
      </c>
      <c r="E50" t="s">
        <v>558</v>
      </c>
      <c r="F50" s="2">
        <v>6000</v>
      </c>
      <c r="G50" t="s">
        <v>558</v>
      </c>
      <c r="H50" s="2">
        <v>6300</v>
      </c>
      <c r="I50" s="2">
        <v>6250</v>
      </c>
      <c r="J50" s="2">
        <v>6500</v>
      </c>
      <c r="K50" s="2">
        <v>6250</v>
      </c>
      <c r="L50" t="s">
        <v>558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558</v>
      </c>
      <c r="T50" s="2">
        <v>6100</v>
      </c>
      <c r="U50" s="2">
        <v>5850</v>
      </c>
      <c r="Y50" s="2">
        <f>ROUND(AVERAGE(B50:U50), 0)</f>
        <v>6229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558</v>
      </c>
      <c r="C51" s="2">
        <v>6300</v>
      </c>
      <c r="D51" s="2">
        <v>6380</v>
      </c>
      <c r="E51" t="s">
        <v>558</v>
      </c>
      <c r="F51" s="3">
        <v>6500</v>
      </c>
      <c r="G51" t="s">
        <v>558</v>
      </c>
      <c r="H51" s="2">
        <v>6300</v>
      </c>
      <c r="I51" s="2">
        <v>6250</v>
      </c>
      <c r="J51" s="2">
        <v>6500</v>
      </c>
      <c r="K51" s="2">
        <v>6225</v>
      </c>
      <c r="L51" t="s">
        <v>558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558</v>
      </c>
      <c r="T51" s="2">
        <v>6200</v>
      </c>
      <c r="U51" s="2">
        <v>5800</v>
      </c>
      <c r="Y51" s="2">
        <f>ROUND(AVERAGE(B51:U51), 0)</f>
        <v>6244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558</v>
      </c>
      <c r="C52" s="2">
        <v>6300</v>
      </c>
      <c r="D52" s="2">
        <v>6300</v>
      </c>
      <c r="E52" t="s">
        <v>558</v>
      </c>
      <c r="F52" s="2">
        <v>6500</v>
      </c>
      <c r="G52" t="s">
        <v>558</v>
      </c>
      <c r="H52" s="2">
        <v>6300</v>
      </c>
      <c r="I52" s="2">
        <v>6250</v>
      </c>
      <c r="J52" s="2">
        <v>6500</v>
      </c>
      <c r="K52" s="2">
        <v>6225</v>
      </c>
      <c r="L52" t="s">
        <v>558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558</v>
      </c>
      <c r="T52" s="2">
        <v>6200</v>
      </c>
      <c r="U52" s="2">
        <v>6000</v>
      </c>
      <c r="Y52" s="2">
        <f>ROUND(AVERAGE(B52:U52), 0)</f>
        <v>6275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558</v>
      </c>
      <c r="C53" s="2">
        <v>6300</v>
      </c>
      <c r="D53" s="2">
        <v>6300</v>
      </c>
      <c r="E53" t="s">
        <v>558</v>
      </c>
      <c r="F53" s="2">
        <v>6400</v>
      </c>
      <c r="G53" t="s">
        <v>558</v>
      </c>
      <c r="H53" s="2">
        <v>6300</v>
      </c>
      <c r="I53" s="2">
        <v>6250</v>
      </c>
      <c r="J53" s="2">
        <v>6700</v>
      </c>
      <c r="K53" s="2">
        <v>6250</v>
      </c>
      <c r="L53" t="s">
        <v>558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558</v>
      </c>
      <c r="T53" s="2">
        <v>6200</v>
      </c>
      <c r="U53" s="2">
        <v>6100</v>
      </c>
      <c r="Y53" s="2">
        <f>ROUND(AVERAGE(B53:U53), 0)</f>
        <v>6292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558</v>
      </c>
      <c r="C54" s="2">
        <v>6300</v>
      </c>
      <c r="D54" s="2">
        <v>6250</v>
      </c>
      <c r="E54" t="s">
        <v>558</v>
      </c>
      <c r="F54" s="2">
        <v>6300</v>
      </c>
      <c r="G54" t="s">
        <v>558</v>
      </c>
      <c r="H54" s="2">
        <v>6300</v>
      </c>
      <c r="I54" s="2">
        <v>6250</v>
      </c>
      <c r="J54" s="2">
        <v>6600</v>
      </c>
      <c r="K54" s="2">
        <v>6275</v>
      </c>
      <c r="L54" t="s">
        <v>558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558</v>
      </c>
      <c r="T54" s="2">
        <v>6150</v>
      </c>
      <c r="U54" s="2">
        <v>6150</v>
      </c>
      <c r="Y54" s="2">
        <f>ROUND(AVERAGE(B54:U54), 0)</f>
        <v>6294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558</v>
      </c>
      <c r="C55" s="2">
        <v>6300</v>
      </c>
      <c r="D55" s="2">
        <v>6230</v>
      </c>
      <c r="E55" t="s">
        <v>558</v>
      </c>
      <c r="F55" s="2">
        <v>6250</v>
      </c>
      <c r="G55" t="s">
        <v>558</v>
      </c>
      <c r="H55" s="2">
        <v>6300</v>
      </c>
      <c r="I55" s="2">
        <v>6250</v>
      </c>
      <c r="J55" s="2">
        <v>6500</v>
      </c>
      <c r="K55" s="2">
        <v>6275</v>
      </c>
      <c r="L55" t="s">
        <v>558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558</v>
      </c>
      <c r="T55" s="2">
        <v>6100</v>
      </c>
      <c r="U55" s="2">
        <v>6100</v>
      </c>
      <c r="Y55" s="2">
        <f>ROUND(AVERAGE(B55:U55), 0)</f>
        <v>6259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558</v>
      </c>
      <c r="C56" s="2">
        <v>6200</v>
      </c>
      <c r="D56" s="2">
        <v>6250</v>
      </c>
      <c r="E56" t="s">
        <v>558</v>
      </c>
      <c r="F56" s="2">
        <v>6250</v>
      </c>
      <c r="G56" t="s">
        <v>558</v>
      </c>
      <c r="H56" s="2">
        <v>6300</v>
      </c>
      <c r="I56" s="2">
        <v>6250</v>
      </c>
      <c r="J56" s="2">
        <v>6500</v>
      </c>
      <c r="K56" s="2">
        <v>6250</v>
      </c>
      <c r="L56" t="s">
        <v>558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558</v>
      </c>
      <c r="T56" t="s">
        <v>558</v>
      </c>
      <c r="U56" s="2">
        <v>6050</v>
      </c>
      <c r="Y56" s="2">
        <f>ROUND(AVERAGE(B56:U56), 0)</f>
        <v>6232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558</v>
      </c>
      <c r="C57" s="2">
        <v>6200</v>
      </c>
      <c r="D57" s="2">
        <v>6260</v>
      </c>
      <c r="E57" t="s">
        <v>558</v>
      </c>
      <c r="F57" s="2">
        <v>6250</v>
      </c>
      <c r="G57" t="s">
        <v>558</v>
      </c>
      <c r="H57" s="2">
        <v>6300</v>
      </c>
      <c r="I57" s="2">
        <v>6250</v>
      </c>
      <c r="J57" s="2">
        <v>6500</v>
      </c>
      <c r="K57" s="2">
        <v>6250</v>
      </c>
      <c r="L57" t="s">
        <v>558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558</v>
      </c>
      <c r="T57" s="2">
        <v>6100</v>
      </c>
      <c r="U57" s="2">
        <v>6050</v>
      </c>
      <c r="Y57" s="2">
        <f>ROUND(AVERAGE(B57:U57), 0)</f>
        <v>6202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558</v>
      </c>
      <c r="C58" s="2">
        <v>6150</v>
      </c>
      <c r="D58" s="2">
        <v>6250</v>
      </c>
      <c r="E58" t="s">
        <v>558</v>
      </c>
      <c r="F58" s="2">
        <v>6250</v>
      </c>
      <c r="G58" t="s">
        <v>558</v>
      </c>
      <c r="H58" s="2">
        <v>6300</v>
      </c>
      <c r="I58" s="2">
        <v>6250</v>
      </c>
      <c r="J58" s="2">
        <v>6400</v>
      </c>
      <c r="K58" s="2">
        <v>6200</v>
      </c>
      <c r="L58" t="s">
        <v>558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558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558</v>
      </c>
      <c r="C59" s="2">
        <v>6150</v>
      </c>
      <c r="D59" s="2">
        <v>6200</v>
      </c>
      <c r="E59" t="s">
        <v>558</v>
      </c>
      <c r="F59" s="2">
        <v>6150</v>
      </c>
      <c r="G59" t="s">
        <v>558</v>
      </c>
      <c r="H59" s="2">
        <v>6300</v>
      </c>
      <c r="I59" s="2">
        <v>6250</v>
      </c>
      <c r="J59" s="2">
        <v>6300</v>
      </c>
      <c r="K59" s="2">
        <v>6200</v>
      </c>
      <c r="L59" t="s">
        <v>558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558</v>
      </c>
      <c r="T59" s="2">
        <v>6000</v>
      </c>
      <c r="U59" s="2">
        <v>5950</v>
      </c>
      <c r="Y59" s="2">
        <f>ROUND(AVERAGE(B59:U59), 0)</f>
        <v>6176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558</v>
      </c>
      <c r="C60" s="2">
        <v>6150</v>
      </c>
      <c r="D60" s="2">
        <v>6217</v>
      </c>
      <c r="E60" t="s">
        <v>558</v>
      </c>
      <c r="F60" s="2">
        <v>6000</v>
      </c>
      <c r="G60" t="s">
        <v>558</v>
      </c>
      <c r="H60" s="2">
        <v>6300</v>
      </c>
      <c r="I60" s="2">
        <v>6250</v>
      </c>
      <c r="J60" s="2">
        <v>6100</v>
      </c>
      <c r="K60" s="2">
        <v>6175</v>
      </c>
      <c r="L60" t="s">
        <v>558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558</v>
      </c>
      <c r="T60" s="2">
        <v>6050</v>
      </c>
      <c r="U60" s="2">
        <v>6000</v>
      </c>
      <c r="Y60" s="2">
        <f>ROUND(AVERAGE(B60:U60), 0)</f>
        <v>6156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558</v>
      </c>
      <c r="C61" s="2">
        <v>6150</v>
      </c>
      <c r="D61" s="2">
        <v>6200</v>
      </c>
      <c r="E61" t="s">
        <v>558</v>
      </c>
      <c r="F61" s="2">
        <v>6000</v>
      </c>
      <c r="G61" t="s">
        <v>558</v>
      </c>
      <c r="H61" s="2">
        <v>6300</v>
      </c>
      <c r="I61" s="2">
        <v>6250</v>
      </c>
      <c r="J61" s="2">
        <v>6250</v>
      </c>
      <c r="K61" s="2">
        <v>6175</v>
      </c>
      <c r="L61" t="s">
        <v>558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558</v>
      </c>
      <c r="T61" s="2">
        <v>6050</v>
      </c>
      <c r="U61" s="2">
        <v>5900</v>
      </c>
      <c r="Y61" s="2">
        <f>ROUND(AVERAGE(B61:U61), 0)</f>
        <v>6138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558</v>
      </c>
      <c r="C62" s="2">
        <v>6150</v>
      </c>
      <c r="D62" s="2">
        <v>6170</v>
      </c>
      <c r="E62" t="s">
        <v>558</v>
      </c>
      <c r="F62" s="2">
        <v>6000</v>
      </c>
      <c r="G62" t="s">
        <v>558</v>
      </c>
      <c r="H62" s="2">
        <v>6300</v>
      </c>
      <c r="I62" s="2">
        <v>6250</v>
      </c>
      <c r="J62" s="2">
        <v>6300</v>
      </c>
      <c r="K62" s="2">
        <v>6150</v>
      </c>
      <c r="L62" t="s">
        <v>558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558</v>
      </c>
      <c r="T62" s="2">
        <v>6100</v>
      </c>
      <c r="U62" s="2">
        <v>5800</v>
      </c>
      <c r="Y62" s="2">
        <f>ROUND(AVERAGE(B62:U62), 0)</f>
        <v>6141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558</v>
      </c>
      <c r="C63" s="2">
        <v>6150</v>
      </c>
      <c r="D63" s="2">
        <v>6142</v>
      </c>
      <c r="E63" t="s">
        <v>558</v>
      </c>
      <c r="F63" s="2">
        <v>6000</v>
      </c>
      <c r="G63" t="s">
        <v>558</v>
      </c>
      <c r="H63" s="2">
        <v>6300</v>
      </c>
      <c r="I63" s="2">
        <v>6250</v>
      </c>
      <c r="J63" s="2">
        <v>6300</v>
      </c>
      <c r="K63" s="2">
        <v>6150</v>
      </c>
      <c r="L63" t="s">
        <v>558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558</v>
      </c>
      <c r="T63" s="2">
        <v>6100</v>
      </c>
      <c r="U63" s="2">
        <v>5950</v>
      </c>
      <c r="Y63" s="2">
        <f>ROUND(AVERAGE(B63:U63), 0)</f>
        <v>6143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558</v>
      </c>
      <c r="C64" s="2">
        <v>6050</v>
      </c>
      <c r="D64" s="2">
        <v>6110</v>
      </c>
      <c r="E64" t="s">
        <v>558</v>
      </c>
      <c r="F64" s="2">
        <v>5900</v>
      </c>
      <c r="G64" t="s">
        <v>558</v>
      </c>
      <c r="H64" s="2">
        <v>6300</v>
      </c>
      <c r="I64" s="2">
        <v>6250</v>
      </c>
      <c r="J64" s="2">
        <v>6300</v>
      </c>
      <c r="K64" s="2">
        <v>6150</v>
      </c>
      <c r="L64" t="s">
        <v>558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558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558</v>
      </c>
      <c r="C65" s="2">
        <v>6050</v>
      </c>
      <c r="D65" s="2">
        <v>6120</v>
      </c>
      <c r="E65" t="s">
        <v>558</v>
      </c>
      <c r="F65" s="2">
        <v>5850</v>
      </c>
      <c r="G65" t="s">
        <v>558</v>
      </c>
      <c r="H65" s="2">
        <v>6300</v>
      </c>
      <c r="I65" s="2">
        <v>6250</v>
      </c>
      <c r="J65" s="2">
        <v>6300</v>
      </c>
      <c r="K65" s="2">
        <v>6150</v>
      </c>
      <c r="L65" t="s">
        <v>558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558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558</v>
      </c>
      <c r="C66" s="2">
        <v>6050</v>
      </c>
      <c r="D66" s="2">
        <v>6033</v>
      </c>
      <c r="E66" t="s">
        <v>558</v>
      </c>
      <c r="F66" s="2">
        <v>5850</v>
      </c>
      <c r="G66" t="s">
        <v>558</v>
      </c>
      <c r="H66" s="2">
        <v>6300</v>
      </c>
      <c r="I66" s="2">
        <v>6250</v>
      </c>
      <c r="J66" s="2">
        <v>6300</v>
      </c>
      <c r="K66" s="2">
        <v>6150</v>
      </c>
      <c r="L66" t="s">
        <v>558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558</v>
      </c>
      <c r="T66" s="2">
        <v>6150</v>
      </c>
      <c r="U66" s="2">
        <v>6150</v>
      </c>
      <c r="Y66" s="2">
        <f>ROUND(AVERAGE(B66:U66), 0)</f>
        <v>6160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558</v>
      </c>
      <c r="C67" s="2">
        <v>6050</v>
      </c>
      <c r="D67" s="2">
        <v>6000</v>
      </c>
      <c r="E67" t="s">
        <v>558</v>
      </c>
      <c r="F67" s="2">
        <v>6000</v>
      </c>
      <c r="G67" t="s">
        <v>558</v>
      </c>
      <c r="H67" s="2">
        <v>6300</v>
      </c>
      <c r="I67" s="2">
        <v>6250</v>
      </c>
      <c r="J67" s="2">
        <v>6300</v>
      </c>
      <c r="K67" s="2">
        <v>6150</v>
      </c>
      <c r="L67" t="s">
        <v>558</v>
      </c>
      <c r="M67" t="s">
        <v>558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558</v>
      </c>
      <c r="T67" s="2">
        <v>6150</v>
      </c>
      <c r="U67" s="2">
        <v>6200</v>
      </c>
      <c r="Y67" s="2">
        <f>ROUND(AVERAGE(B67:U67), 0)</f>
        <v>6171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558</v>
      </c>
      <c r="C68" s="2">
        <v>6050</v>
      </c>
      <c r="D68" s="2">
        <v>6017</v>
      </c>
      <c r="E68" t="s">
        <v>558</v>
      </c>
      <c r="F68" s="2">
        <v>6000</v>
      </c>
      <c r="G68" t="s">
        <v>558</v>
      </c>
      <c r="H68" s="2">
        <v>6300</v>
      </c>
      <c r="I68" s="2">
        <v>6250</v>
      </c>
      <c r="J68" s="2">
        <v>6300</v>
      </c>
      <c r="K68" s="2">
        <v>6150</v>
      </c>
      <c r="L68" t="s">
        <v>558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558</v>
      </c>
      <c r="T68" s="2">
        <v>6350</v>
      </c>
      <c r="U68" s="2">
        <v>6250</v>
      </c>
      <c r="Y68" s="2">
        <f>ROUND(AVERAGE(B68:U68), 0)</f>
        <v>6180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558</v>
      </c>
      <c r="C69" s="2">
        <v>6050</v>
      </c>
      <c r="D69" s="2">
        <v>6125</v>
      </c>
      <c r="E69" t="s">
        <v>558</v>
      </c>
      <c r="F69" s="2">
        <v>6250</v>
      </c>
      <c r="G69" t="s">
        <v>558</v>
      </c>
      <c r="H69" s="2">
        <v>6300</v>
      </c>
      <c r="I69" s="2">
        <v>6250</v>
      </c>
      <c r="J69" s="2">
        <v>6300</v>
      </c>
      <c r="K69" s="2">
        <v>6150</v>
      </c>
      <c r="L69" t="s">
        <v>558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558</v>
      </c>
      <c r="T69" s="2">
        <v>6100</v>
      </c>
      <c r="U69" s="2">
        <v>6100</v>
      </c>
      <c r="Y69" s="2">
        <f>ROUND(AVERAGE(B69:U69), 0)</f>
        <v>6168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558</v>
      </c>
      <c r="C70" s="2">
        <v>6050</v>
      </c>
      <c r="D70" s="2">
        <v>6213</v>
      </c>
      <c r="E70" t="s">
        <v>558</v>
      </c>
      <c r="F70" s="2">
        <v>6100</v>
      </c>
      <c r="G70" t="s">
        <v>558</v>
      </c>
      <c r="H70" s="2">
        <v>6300</v>
      </c>
      <c r="I70" s="2">
        <v>6250</v>
      </c>
      <c r="J70" s="2">
        <v>6300</v>
      </c>
      <c r="K70" s="2">
        <v>6150</v>
      </c>
      <c r="L70" t="s">
        <v>558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558</v>
      </c>
      <c r="T70" s="2">
        <v>6100</v>
      </c>
      <c r="U70" s="2">
        <v>6050</v>
      </c>
      <c r="Y70" s="2">
        <f>ROUND(AVERAGE(B70:U70), 0)</f>
        <v>6155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558</v>
      </c>
      <c r="C71" s="2">
        <v>6050</v>
      </c>
      <c r="D71" s="2">
        <v>6170</v>
      </c>
      <c r="E71" t="s">
        <v>558</v>
      </c>
      <c r="F71" s="2">
        <v>6000</v>
      </c>
      <c r="G71" t="s">
        <v>558</v>
      </c>
      <c r="H71" s="2">
        <v>6300</v>
      </c>
      <c r="I71" s="2">
        <v>6250</v>
      </c>
      <c r="J71" s="2">
        <v>6300</v>
      </c>
      <c r="K71" s="2">
        <v>6150</v>
      </c>
      <c r="L71" t="s">
        <v>558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558</v>
      </c>
      <c r="T71" s="2">
        <v>6100</v>
      </c>
      <c r="U71" s="2">
        <v>6000</v>
      </c>
      <c r="Y71" s="2">
        <f>ROUND(AVERAGE(B71:U71), 0)</f>
        <v>6135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558</v>
      </c>
      <c r="C72" s="2">
        <v>6050</v>
      </c>
      <c r="D72" s="2">
        <v>6190</v>
      </c>
      <c r="E72" t="s">
        <v>558</v>
      </c>
      <c r="F72" s="2">
        <v>6000</v>
      </c>
      <c r="G72" t="s">
        <v>558</v>
      </c>
      <c r="H72" s="2">
        <v>6300</v>
      </c>
      <c r="I72" s="2">
        <v>6250</v>
      </c>
      <c r="J72" s="2">
        <v>6300</v>
      </c>
      <c r="K72" s="2">
        <v>6125</v>
      </c>
      <c r="L72" t="s">
        <v>558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558</v>
      </c>
      <c r="T72" s="2">
        <v>6200</v>
      </c>
      <c r="U72" s="2">
        <v>6050</v>
      </c>
      <c r="Y72" s="2">
        <f>ROUND(AVERAGE(B72:U72), 0)</f>
        <v>6160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558</v>
      </c>
      <c r="C73" s="2">
        <v>6050</v>
      </c>
      <c r="D73" s="2">
        <v>6170</v>
      </c>
      <c r="E73" t="s">
        <v>558</v>
      </c>
      <c r="F73" s="2">
        <v>5950</v>
      </c>
      <c r="G73" t="s">
        <v>558</v>
      </c>
      <c r="H73" s="2">
        <v>6300</v>
      </c>
      <c r="I73" s="2">
        <v>6250</v>
      </c>
      <c r="J73" s="2">
        <v>6300</v>
      </c>
      <c r="K73" s="2">
        <v>6150</v>
      </c>
      <c r="L73" t="s">
        <v>558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558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558</v>
      </c>
      <c r="C74" s="2">
        <v>6050</v>
      </c>
      <c r="D74" s="2">
        <v>6125</v>
      </c>
      <c r="E74" t="s">
        <v>558</v>
      </c>
      <c r="F74" s="2">
        <v>5900</v>
      </c>
      <c r="G74" t="s">
        <v>558</v>
      </c>
      <c r="H74" s="2">
        <v>6300</v>
      </c>
      <c r="I74" s="2">
        <v>6250</v>
      </c>
      <c r="J74" s="2">
        <v>6300</v>
      </c>
      <c r="K74" s="2">
        <v>6150</v>
      </c>
      <c r="L74" t="s">
        <v>558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558</v>
      </c>
      <c r="T74" s="2">
        <v>6200</v>
      </c>
      <c r="U74" s="2">
        <v>6050</v>
      </c>
      <c r="Y74" s="2">
        <f>ROUND(AVERAGE(B74:U74), 0)</f>
        <v>6143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558</v>
      </c>
      <c r="C75" s="2">
        <v>6050</v>
      </c>
      <c r="D75" s="2">
        <v>6125</v>
      </c>
      <c r="E75" t="s">
        <v>558</v>
      </c>
      <c r="F75" s="2">
        <v>5900</v>
      </c>
      <c r="G75" t="s">
        <v>558</v>
      </c>
      <c r="H75" s="2">
        <v>6300</v>
      </c>
      <c r="I75" s="2">
        <v>6250</v>
      </c>
      <c r="J75" s="2">
        <v>6300</v>
      </c>
      <c r="K75" s="2">
        <v>6125</v>
      </c>
      <c r="L75" t="s">
        <v>558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558</v>
      </c>
      <c r="T75" s="2">
        <v>6150</v>
      </c>
      <c r="U75" s="2">
        <v>6000</v>
      </c>
      <c r="Y75" s="2">
        <f>ROUND(AVERAGE(B75:U75), 0)</f>
        <v>6132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558</v>
      </c>
      <c r="C76" s="2">
        <v>6050</v>
      </c>
      <c r="D76" s="2">
        <v>6142</v>
      </c>
      <c r="E76" t="s">
        <v>558</v>
      </c>
      <c r="F76" s="2">
        <v>5900</v>
      </c>
      <c r="G76" t="s">
        <v>558</v>
      </c>
      <c r="H76" s="2">
        <v>6300</v>
      </c>
      <c r="I76" s="2">
        <v>6250</v>
      </c>
      <c r="J76" s="2">
        <v>6300</v>
      </c>
      <c r="K76" s="2">
        <v>6125</v>
      </c>
      <c r="L76" t="s">
        <v>558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558</v>
      </c>
      <c r="T76" s="2">
        <v>6100</v>
      </c>
      <c r="U76" s="2">
        <v>6025</v>
      </c>
      <c r="Y76" s="2">
        <f>ROUND(AVERAGE(B76:U76), 0)</f>
        <v>6131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558</v>
      </c>
      <c r="C77" s="2">
        <v>6250</v>
      </c>
      <c r="D77" s="2">
        <v>6133</v>
      </c>
      <c r="E77" t="s">
        <v>558</v>
      </c>
      <c r="F77" s="2">
        <v>5900</v>
      </c>
      <c r="G77" t="s">
        <v>558</v>
      </c>
      <c r="H77" s="2">
        <v>6300</v>
      </c>
      <c r="I77" s="2">
        <v>6250</v>
      </c>
      <c r="J77" s="2">
        <v>6300</v>
      </c>
      <c r="K77" s="2">
        <v>6125</v>
      </c>
      <c r="L77" t="s">
        <v>558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558</v>
      </c>
      <c r="T77" s="2">
        <v>6150</v>
      </c>
      <c r="U77" s="2">
        <v>6000</v>
      </c>
      <c r="Y77" s="2">
        <f>ROUND(AVERAGE(B77:U77), 0)</f>
        <v>6169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558</v>
      </c>
      <c r="C78" s="2">
        <v>6250</v>
      </c>
      <c r="D78" s="2">
        <v>6133</v>
      </c>
      <c r="E78" t="s">
        <v>558</v>
      </c>
      <c r="F78" s="2">
        <v>5900</v>
      </c>
      <c r="G78" t="s">
        <v>558</v>
      </c>
      <c r="H78" s="2">
        <v>6300</v>
      </c>
      <c r="I78" s="2">
        <v>6200</v>
      </c>
      <c r="J78" s="2">
        <v>6300</v>
      </c>
      <c r="K78" s="2">
        <v>6125</v>
      </c>
      <c r="L78" t="s">
        <v>558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558</v>
      </c>
      <c r="T78" s="2">
        <v>6150</v>
      </c>
      <c r="U78" s="2">
        <v>6100</v>
      </c>
      <c r="Y78" s="2">
        <f>ROUND(AVERAGE(B78:U78), 0)</f>
        <v>6167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558</v>
      </c>
      <c r="C79" s="2">
        <v>6250</v>
      </c>
      <c r="D79" s="2">
        <v>6133</v>
      </c>
      <c r="E79" t="s">
        <v>558</v>
      </c>
      <c r="F79" s="2">
        <v>5900</v>
      </c>
      <c r="G79" t="s">
        <v>558</v>
      </c>
      <c r="H79" s="2">
        <v>6350</v>
      </c>
      <c r="I79" s="2">
        <v>6200</v>
      </c>
      <c r="J79" s="2">
        <v>6300</v>
      </c>
      <c r="K79" s="2">
        <v>6125</v>
      </c>
      <c r="L79" t="s">
        <v>558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558</v>
      </c>
      <c r="T79" s="2">
        <v>6150</v>
      </c>
      <c r="U79" s="2">
        <v>6100</v>
      </c>
      <c r="Y79" s="2">
        <f>ROUND(AVERAGE(B79:U79), 0)</f>
        <v>6176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558</v>
      </c>
      <c r="C80" s="2">
        <v>6250</v>
      </c>
      <c r="D80" s="2">
        <v>6133</v>
      </c>
      <c r="E80" t="s">
        <v>558</v>
      </c>
      <c r="F80" s="2">
        <v>5850</v>
      </c>
      <c r="G80" t="s">
        <v>558</v>
      </c>
      <c r="H80" s="2">
        <v>6300</v>
      </c>
      <c r="I80" s="2">
        <v>6200</v>
      </c>
      <c r="J80" s="2">
        <v>6300</v>
      </c>
      <c r="K80" s="2">
        <v>6150</v>
      </c>
      <c r="L80" t="s">
        <v>558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558</v>
      </c>
      <c r="T80" s="2">
        <v>6200</v>
      </c>
      <c r="U80" s="2">
        <v>6200</v>
      </c>
      <c r="Y80" s="2">
        <f>ROUND(AVERAGE(B80:U80), 0)</f>
        <v>6176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558</v>
      </c>
      <c r="C81" s="2">
        <v>6400</v>
      </c>
      <c r="D81" s="2">
        <v>6238</v>
      </c>
      <c r="E81" t="s">
        <v>558</v>
      </c>
      <c r="F81" s="2">
        <v>5750</v>
      </c>
      <c r="G81" t="s">
        <v>558</v>
      </c>
      <c r="H81" s="2">
        <v>6300</v>
      </c>
      <c r="I81" s="2">
        <v>6200</v>
      </c>
      <c r="J81" s="2">
        <v>6300</v>
      </c>
      <c r="K81" s="2">
        <v>6150</v>
      </c>
      <c r="L81" t="s">
        <v>558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558</v>
      </c>
      <c r="T81" s="2">
        <v>6250</v>
      </c>
      <c r="U81" s="2">
        <v>6250</v>
      </c>
      <c r="Y81" s="2">
        <f>ROUND(AVERAGE(B81:U81), 0)</f>
        <v>6198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558</v>
      </c>
      <c r="C82" s="2">
        <v>6400</v>
      </c>
      <c r="D82" s="2">
        <v>6238</v>
      </c>
      <c r="E82" t="s">
        <v>558</v>
      </c>
      <c r="F82" s="2">
        <v>5700</v>
      </c>
      <c r="G82" t="s">
        <v>558</v>
      </c>
      <c r="H82" s="2">
        <v>6300</v>
      </c>
      <c r="I82" s="2">
        <v>6200</v>
      </c>
      <c r="J82" s="2">
        <v>6300</v>
      </c>
      <c r="K82" s="2">
        <v>6175</v>
      </c>
      <c r="L82" t="s">
        <v>558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558</v>
      </c>
      <c r="T82" s="2">
        <v>6250</v>
      </c>
      <c r="U82" s="2">
        <v>6275</v>
      </c>
      <c r="Y82" s="2">
        <f>ROUND(AVERAGE(B82:U82), 0)</f>
        <v>6201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558</v>
      </c>
      <c r="C83" s="2">
        <v>6400</v>
      </c>
      <c r="D83" s="2">
        <v>6238</v>
      </c>
      <c r="E83" t="s">
        <v>558</v>
      </c>
      <c r="F83" s="2">
        <v>5750</v>
      </c>
      <c r="G83" t="s">
        <v>558</v>
      </c>
      <c r="H83" s="2">
        <v>6300</v>
      </c>
      <c r="I83" s="2">
        <v>6200</v>
      </c>
      <c r="J83" s="2">
        <v>6300</v>
      </c>
      <c r="K83" s="2">
        <v>6200</v>
      </c>
      <c r="L83" t="s">
        <v>558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558</v>
      </c>
      <c r="T83" s="2">
        <v>6250</v>
      </c>
      <c r="U83" s="2">
        <v>6300</v>
      </c>
      <c r="Y83" s="2">
        <f>ROUND(AVERAGE(B83:U83), 0)</f>
        <v>6209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558</v>
      </c>
      <c r="C84" s="2">
        <v>6400</v>
      </c>
      <c r="D84" s="2">
        <v>6238</v>
      </c>
      <c r="E84" t="s">
        <v>558</v>
      </c>
      <c r="F84" s="2">
        <v>5750</v>
      </c>
      <c r="G84" t="s">
        <v>558</v>
      </c>
      <c r="H84" s="2">
        <v>6300</v>
      </c>
      <c r="I84" s="2">
        <v>6200</v>
      </c>
      <c r="J84" s="2">
        <v>6300</v>
      </c>
      <c r="K84" s="2">
        <v>6200</v>
      </c>
      <c r="L84" t="s">
        <v>558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558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558</v>
      </c>
      <c r="C85" s="2">
        <v>6450</v>
      </c>
      <c r="D85" s="2">
        <v>6280</v>
      </c>
      <c r="E85" t="s">
        <v>558</v>
      </c>
      <c r="F85" s="2">
        <v>5750</v>
      </c>
      <c r="G85" t="s">
        <v>558</v>
      </c>
      <c r="H85" s="2">
        <v>6350</v>
      </c>
      <c r="I85" s="2">
        <v>6200</v>
      </c>
      <c r="J85" s="2">
        <v>6300</v>
      </c>
      <c r="K85" s="2">
        <v>6200</v>
      </c>
      <c r="L85" t="s">
        <v>558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558</v>
      </c>
      <c r="T85" s="2">
        <v>6150</v>
      </c>
      <c r="U85" s="2">
        <v>6300</v>
      </c>
      <c r="Y85" s="2">
        <f>ROUND(AVERAGE(B85:U85), 0)</f>
        <v>6215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558</v>
      </c>
      <c r="C86" s="2">
        <v>6450</v>
      </c>
      <c r="D86" s="2">
        <v>6300</v>
      </c>
      <c r="E86" t="s">
        <v>558</v>
      </c>
      <c r="F86" s="2">
        <v>5850</v>
      </c>
      <c r="G86" t="s">
        <v>558</v>
      </c>
      <c r="H86" s="2">
        <v>6350</v>
      </c>
      <c r="I86" s="2">
        <v>6200</v>
      </c>
      <c r="J86" s="2">
        <v>6300</v>
      </c>
      <c r="K86" s="2">
        <v>6200</v>
      </c>
      <c r="L86" t="s">
        <v>558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558</v>
      </c>
      <c r="T86" s="2">
        <v>6150</v>
      </c>
      <c r="U86" s="2">
        <v>6325</v>
      </c>
      <c r="Y86" s="2">
        <f>ROUND(AVERAGE(B86:U86), 0)</f>
        <v>6208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558</v>
      </c>
      <c r="C87" s="2">
        <v>6450</v>
      </c>
      <c r="D87" s="2">
        <v>6267</v>
      </c>
      <c r="E87" t="s">
        <v>558</v>
      </c>
      <c r="F87" s="2">
        <v>5800</v>
      </c>
      <c r="G87" t="s">
        <v>558</v>
      </c>
      <c r="H87" s="2">
        <v>6300</v>
      </c>
      <c r="I87" s="2">
        <v>6200</v>
      </c>
      <c r="J87" s="2">
        <v>6300</v>
      </c>
      <c r="K87" s="2">
        <v>6200</v>
      </c>
      <c r="L87" t="s">
        <v>558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558</v>
      </c>
      <c r="T87" s="2">
        <v>6200</v>
      </c>
      <c r="U87" s="2">
        <v>6400</v>
      </c>
      <c r="Y87" s="2">
        <f>ROUND(AVERAGE(B87:U87), 0)</f>
        <v>6217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558</v>
      </c>
      <c r="C88" s="2">
        <v>6450</v>
      </c>
      <c r="D88" s="2">
        <v>6267</v>
      </c>
      <c r="E88" t="s">
        <v>558</v>
      </c>
      <c r="F88" s="2">
        <v>5800</v>
      </c>
      <c r="G88" t="s">
        <v>558</v>
      </c>
      <c r="H88" s="2">
        <v>6250</v>
      </c>
      <c r="I88" s="2">
        <v>6200</v>
      </c>
      <c r="J88" s="2">
        <v>6300</v>
      </c>
      <c r="K88" s="2">
        <v>6200</v>
      </c>
      <c r="L88" t="s">
        <v>558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558</v>
      </c>
      <c r="T88" s="2">
        <v>6200</v>
      </c>
      <c r="U88" s="2">
        <v>6425</v>
      </c>
      <c r="Y88" s="2">
        <f>ROUND(AVERAGE(B88:U88), 0)</f>
        <v>6211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558</v>
      </c>
      <c r="C89" s="2">
        <v>6350</v>
      </c>
      <c r="D89" s="2">
        <v>6217</v>
      </c>
      <c r="E89" t="s">
        <v>558</v>
      </c>
      <c r="F89" s="2">
        <v>5850</v>
      </c>
      <c r="G89" t="s">
        <v>558</v>
      </c>
      <c r="H89" s="2">
        <v>6200</v>
      </c>
      <c r="I89" s="2">
        <v>6200</v>
      </c>
      <c r="J89" s="2">
        <v>6300</v>
      </c>
      <c r="K89" s="2">
        <v>6200</v>
      </c>
      <c r="L89" t="s">
        <v>558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558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558</v>
      </c>
      <c r="C90" s="2">
        <v>6350</v>
      </c>
      <c r="D90" s="2">
        <v>6192</v>
      </c>
      <c r="E90" t="s">
        <v>558</v>
      </c>
      <c r="F90" s="2">
        <v>5900</v>
      </c>
      <c r="G90" t="s">
        <v>558</v>
      </c>
      <c r="H90" s="2">
        <v>6200</v>
      </c>
      <c r="I90" s="2">
        <v>6200</v>
      </c>
      <c r="J90" s="2">
        <v>6300</v>
      </c>
      <c r="K90" s="2">
        <v>6200</v>
      </c>
      <c r="L90" t="s">
        <v>558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558</v>
      </c>
      <c r="T90" s="2">
        <v>6200</v>
      </c>
      <c r="U90" s="2">
        <v>6250</v>
      </c>
      <c r="Y90" s="2">
        <f>ROUND(AVERAGE(B90:U90), 0)</f>
        <v>6187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558</v>
      </c>
      <c r="C91" s="2">
        <v>6200</v>
      </c>
      <c r="D91" s="2">
        <v>6192</v>
      </c>
      <c r="E91" t="s">
        <v>558</v>
      </c>
      <c r="F91" s="2">
        <v>6000</v>
      </c>
      <c r="G91" t="s">
        <v>558</v>
      </c>
      <c r="H91" s="2">
        <v>6200</v>
      </c>
      <c r="I91" s="2">
        <v>6150</v>
      </c>
      <c r="J91" s="2">
        <v>6250</v>
      </c>
      <c r="K91" s="2">
        <v>6200</v>
      </c>
      <c r="L91" t="s">
        <v>558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558</v>
      </c>
      <c r="T91" s="2">
        <v>6100</v>
      </c>
      <c r="U91" s="2">
        <v>6200</v>
      </c>
      <c r="Y91" s="2">
        <f>ROUND(AVERAGE(B91:U91), 0)</f>
        <v>6153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558</v>
      </c>
      <c r="C92" s="2">
        <v>6200</v>
      </c>
      <c r="D92" s="2">
        <v>6130</v>
      </c>
      <c r="E92" t="s">
        <v>558</v>
      </c>
      <c r="F92" s="2">
        <v>6000</v>
      </c>
      <c r="G92" t="s">
        <v>558</v>
      </c>
      <c r="H92" s="2">
        <v>6200</v>
      </c>
      <c r="I92" s="2">
        <v>6150</v>
      </c>
      <c r="J92" s="2">
        <v>6250</v>
      </c>
      <c r="K92" s="2">
        <v>6175</v>
      </c>
      <c r="L92" t="s">
        <v>558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558</v>
      </c>
      <c r="T92" s="2">
        <v>6050</v>
      </c>
      <c r="U92" s="2">
        <v>6175</v>
      </c>
      <c r="Y92" s="2">
        <f>ROUND(AVERAGE(B92:U92), 0)</f>
        <v>6133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558</v>
      </c>
      <c r="C93" s="2">
        <v>6100</v>
      </c>
      <c r="D93" s="2">
        <v>6130</v>
      </c>
      <c r="E93" t="s">
        <v>558</v>
      </c>
      <c r="F93" s="2">
        <v>6050</v>
      </c>
      <c r="G93" t="s">
        <v>558</v>
      </c>
      <c r="H93" s="2">
        <v>6150</v>
      </c>
      <c r="I93" s="2">
        <v>6150</v>
      </c>
      <c r="J93" s="2">
        <v>6250</v>
      </c>
      <c r="K93" s="2">
        <v>6150</v>
      </c>
      <c r="L93" t="s">
        <v>558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558</v>
      </c>
      <c r="T93" s="2">
        <v>6050</v>
      </c>
      <c r="U93" s="2">
        <v>6150</v>
      </c>
      <c r="Y93" s="2">
        <f>ROUND(AVERAGE(B93:U93), 0)</f>
        <v>6118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558</v>
      </c>
      <c r="C94" s="2">
        <v>6100</v>
      </c>
      <c r="D94" s="2">
        <v>6113</v>
      </c>
      <c r="E94" t="s">
        <v>558</v>
      </c>
      <c r="F94" s="2">
        <v>6000</v>
      </c>
      <c r="G94" t="s">
        <v>558</v>
      </c>
      <c r="H94" s="2">
        <v>6150</v>
      </c>
      <c r="I94" s="2">
        <v>6150</v>
      </c>
      <c r="J94" s="2">
        <v>6250</v>
      </c>
      <c r="K94" s="2">
        <v>6125</v>
      </c>
      <c r="L94" t="s">
        <v>558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558</v>
      </c>
      <c r="T94" s="2">
        <v>6000</v>
      </c>
      <c r="U94" s="2">
        <v>6100</v>
      </c>
      <c r="Y94" s="2">
        <f>ROUND(AVERAGE(B94:U94), 0)</f>
        <v>6115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558</v>
      </c>
      <c r="C95" s="2">
        <v>6100</v>
      </c>
      <c r="D95" s="2">
        <v>6100</v>
      </c>
      <c r="E95" t="s">
        <v>558</v>
      </c>
      <c r="F95" s="2">
        <v>6000</v>
      </c>
      <c r="G95" t="s">
        <v>558</v>
      </c>
      <c r="H95" s="2">
        <v>6150</v>
      </c>
      <c r="I95" s="2">
        <v>6150</v>
      </c>
      <c r="J95" s="2">
        <v>6250</v>
      </c>
      <c r="K95" s="2">
        <v>6100</v>
      </c>
      <c r="L95" t="s">
        <v>558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558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558</v>
      </c>
      <c r="C96" s="2">
        <v>6100</v>
      </c>
      <c r="D96" s="2">
        <v>6100</v>
      </c>
      <c r="E96" t="s">
        <v>558</v>
      </c>
      <c r="F96" s="2">
        <v>6000</v>
      </c>
      <c r="G96" t="s">
        <v>558</v>
      </c>
      <c r="H96" s="2">
        <v>6150</v>
      </c>
      <c r="I96" s="2">
        <v>6150</v>
      </c>
      <c r="J96" s="2">
        <v>6200</v>
      </c>
      <c r="K96" s="2">
        <v>6100</v>
      </c>
      <c r="L96" t="s">
        <v>558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558</v>
      </c>
      <c r="T96" s="2">
        <v>6100</v>
      </c>
      <c r="U96" s="2">
        <v>6050</v>
      </c>
      <c r="Y96" s="2">
        <f>ROUND(AVERAGE(B96:U96), 0)</f>
        <v>6087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558</v>
      </c>
      <c r="C97" s="2">
        <v>6100</v>
      </c>
      <c r="D97" s="2">
        <v>6075</v>
      </c>
      <c r="E97" t="s">
        <v>558</v>
      </c>
      <c r="F97" s="2">
        <v>6000</v>
      </c>
      <c r="G97" t="s">
        <v>558</v>
      </c>
      <c r="H97" s="2">
        <v>6150</v>
      </c>
      <c r="I97" s="2">
        <v>6150</v>
      </c>
      <c r="J97" s="2">
        <v>6200</v>
      </c>
      <c r="K97" s="2">
        <v>6075</v>
      </c>
      <c r="L97" t="s">
        <v>558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558</v>
      </c>
      <c r="T97" s="2">
        <v>6100</v>
      </c>
      <c r="U97" s="2">
        <v>6000</v>
      </c>
      <c r="Y97" s="2">
        <f>ROUND(AVERAGE(B97:U97), 0)</f>
        <v>6087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558</v>
      </c>
      <c r="C98" s="2">
        <v>6100</v>
      </c>
      <c r="D98" s="2">
        <v>6075</v>
      </c>
      <c r="E98" t="s">
        <v>558</v>
      </c>
      <c r="F98" s="2">
        <v>5900</v>
      </c>
      <c r="G98" t="s">
        <v>558</v>
      </c>
      <c r="H98" s="2">
        <v>6150</v>
      </c>
      <c r="I98" s="2">
        <v>6150</v>
      </c>
      <c r="J98" s="2">
        <v>6200</v>
      </c>
      <c r="K98" s="2">
        <v>6075</v>
      </c>
      <c r="L98" t="s">
        <v>558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558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558</v>
      </c>
      <c r="C99" s="2">
        <v>6100</v>
      </c>
      <c r="D99" s="2">
        <v>6033</v>
      </c>
      <c r="E99" t="s">
        <v>558</v>
      </c>
      <c r="F99" s="2">
        <v>5900</v>
      </c>
      <c r="G99" t="s">
        <v>558</v>
      </c>
      <c r="H99" s="2">
        <v>6150</v>
      </c>
      <c r="I99" s="2">
        <v>6150</v>
      </c>
      <c r="J99" s="2">
        <v>6200</v>
      </c>
      <c r="K99" s="2">
        <v>6075</v>
      </c>
      <c r="L99" t="s">
        <v>558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558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558</v>
      </c>
      <c r="C100" s="2">
        <v>6100</v>
      </c>
      <c r="D100" s="2">
        <v>6033</v>
      </c>
      <c r="E100" t="s">
        <v>558</v>
      </c>
      <c r="F100" s="2">
        <v>5850</v>
      </c>
      <c r="G100" t="s">
        <v>558</v>
      </c>
      <c r="H100" s="2">
        <v>6100</v>
      </c>
      <c r="I100" s="2">
        <v>6150</v>
      </c>
      <c r="J100" s="2">
        <v>6200</v>
      </c>
      <c r="K100" s="2">
        <v>6050</v>
      </c>
      <c r="L100" t="s">
        <v>558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558</v>
      </c>
      <c r="T100" s="2">
        <v>6150</v>
      </c>
      <c r="U100" s="2">
        <v>6075</v>
      </c>
      <c r="Y100" s="2">
        <f>ROUND(AVERAGE(B100:U100), 0)</f>
        <v>6086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558</v>
      </c>
      <c r="C101" s="2">
        <v>6100</v>
      </c>
      <c r="D101" s="2">
        <v>6017</v>
      </c>
      <c r="E101" t="s">
        <v>558</v>
      </c>
      <c r="F101" s="2">
        <v>5800</v>
      </c>
      <c r="G101" t="s">
        <v>558</v>
      </c>
      <c r="H101" s="2">
        <v>6100</v>
      </c>
      <c r="I101" s="2">
        <v>6150</v>
      </c>
      <c r="J101" s="2">
        <v>6200</v>
      </c>
      <c r="K101" s="2">
        <v>6075</v>
      </c>
      <c r="L101" t="s">
        <v>558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558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558</v>
      </c>
      <c r="C102" s="2">
        <v>6100</v>
      </c>
      <c r="D102" s="2">
        <v>6020</v>
      </c>
      <c r="E102" t="s">
        <v>558</v>
      </c>
      <c r="F102" s="2">
        <v>5800</v>
      </c>
      <c r="G102" t="s">
        <v>558</v>
      </c>
      <c r="H102" s="2">
        <v>6100</v>
      </c>
      <c r="I102" s="2">
        <v>6150</v>
      </c>
      <c r="J102" s="2">
        <v>6200</v>
      </c>
      <c r="K102" s="2">
        <v>6050</v>
      </c>
      <c r="L102" t="s">
        <v>558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558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558</v>
      </c>
      <c r="C103" s="2">
        <v>6050</v>
      </c>
      <c r="D103" s="2">
        <v>5875</v>
      </c>
      <c r="E103" t="s">
        <v>558</v>
      </c>
      <c r="F103" s="2">
        <v>5800</v>
      </c>
      <c r="G103" t="s">
        <v>558</v>
      </c>
      <c r="H103" s="2">
        <v>6100</v>
      </c>
      <c r="I103" s="2">
        <v>6150</v>
      </c>
      <c r="J103" s="2">
        <v>6200</v>
      </c>
      <c r="K103" t="s">
        <v>558</v>
      </c>
      <c r="L103" t="s">
        <v>558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558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558</v>
      </c>
      <c r="C104" s="2">
        <v>6050</v>
      </c>
      <c r="D104" s="2">
        <v>5938</v>
      </c>
      <c r="E104" t="s">
        <v>558</v>
      </c>
      <c r="F104" s="2">
        <v>5800</v>
      </c>
      <c r="G104" t="s">
        <v>558</v>
      </c>
      <c r="H104" s="2">
        <v>6050</v>
      </c>
      <c r="I104" s="2">
        <v>6150</v>
      </c>
      <c r="J104" s="2">
        <v>6200</v>
      </c>
      <c r="K104" s="2">
        <v>6100</v>
      </c>
      <c r="L104" t="s">
        <v>558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558</v>
      </c>
      <c r="T104" s="2">
        <v>6100</v>
      </c>
      <c r="U104" s="2">
        <v>6050</v>
      </c>
      <c r="Y104" s="2">
        <f>ROUND(AVERAGE(B104:U104), 0)</f>
        <v>6041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558</v>
      </c>
      <c r="C105" s="2">
        <v>6100</v>
      </c>
      <c r="D105" s="2">
        <v>5930</v>
      </c>
      <c r="E105" t="s">
        <v>558</v>
      </c>
      <c r="F105" s="2">
        <v>5800</v>
      </c>
      <c r="G105" t="s">
        <v>558</v>
      </c>
      <c r="H105" s="2">
        <v>6050</v>
      </c>
      <c r="I105" s="2">
        <v>6150</v>
      </c>
      <c r="J105" s="2">
        <v>6200</v>
      </c>
      <c r="K105" s="2">
        <v>6150</v>
      </c>
      <c r="L105" t="s">
        <v>558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558</v>
      </c>
      <c r="T105" s="2">
        <v>6150</v>
      </c>
      <c r="U105" s="2">
        <v>6025</v>
      </c>
      <c r="Y105" s="2">
        <f>ROUND(AVERAGE(B105:U105), 0)</f>
        <v>6057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558</v>
      </c>
      <c r="C106" s="2">
        <v>6100</v>
      </c>
      <c r="D106" s="2">
        <v>5930</v>
      </c>
      <c r="E106" t="s">
        <v>558</v>
      </c>
      <c r="F106" s="2">
        <v>5800</v>
      </c>
      <c r="G106" t="s">
        <v>558</v>
      </c>
      <c r="H106" s="2">
        <v>6050</v>
      </c>
      <c r="I106" s="2">
        <v>6150</v>
      </c>
      <c r="J106" s="2">
        <v>6200</v>
      </c>
      <c r="K106" s="2">
        <v>6150</v>
      </c>
      <c r="L106" t="s">
        <v>558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558</v>
      </c>
      <c r="T106" s="2">
        <v>6150</v>
      </c>
      <c r="U106" s="2">
        <v>6050</v>
      </c>
      <c r="Y106" s="2">
        <f>ROUND(AVERAGE(B106:U106), 0)</f>
        <v>6048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558</v>
      </c>
      <c r="C107" s="2">
        <v>6100</v>
      </c>
      <c r="D107" s="2">
        <v>5938</v>
      </c>
      <c r="E107" t="s">
        <v>558</v>
      </c>
      <c r="F107" s="2">
        <v>5700</v>
      </c>
      <c r="G107" t="s">
        <v>558</v>
      </c>
      <c r="H107" s="2">
        <v>6050</v>
      </c>
      <c r="I107" s="2">
        <v>6150</v>
      </c>
      <c r="J107" s="2">
        <v>6200</v>
      </c>
      <c r="K107" s="2">
        <v>6150</v>
      </c>
      <c r="L107" t="s">
        <v>558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558</v>
      </c>
      <c r="T107" s="2">
        <v>6150</v>
      </c>
      <c r="U107" s="2">
        <v>6100</v>
      </c>
      <c r="Y107" s="2">
        <f>ROUND(AVERAGE(B107:U107), 0)</f>
        <v>6052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558</v>
      </c>
      <c r="C108" s="2">
        <v>6100</v>
      </c>
      <c r="D108" s="2">
        <v>5875</v>
      </c>
      <c r="E108" t="s">
        <v>558</v>
      </c>
      <c r="F108" s="2">
        <v>5700</v>
      </c>
      <c r="G108" t="s">
        <v>558</v>
      </c>
      <c r="H108" s="2">
        <v>6050</v>
      </c>
      <c r="I108" s="2">
        <v>6150</v>
      </c>
      <c r="J108" s="2">
        <v>6500</v>
      </c>
      <c r="K108" s="2">
        <v>6075</v>
      </c>
      <c r="L108" t="s">
        <v>558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558</v>
      </c>
      <c r="T108" s="2">
        <v>6150</v>
      </c>
      <c r="U108" s="2">
        <v>6200</v>
      </c>
      <c r="Y108" s="2">
        <f>ROUND(AVERAGE(B108:U108), 0)</f>
        <v>6058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558</v>
      </c>
      <c r="C109" s="2">
        <v>6100</v>
      </c>
      <c r="D109" s="2">
        <v>5920</v>
      </c>
      <c r="E109" t="s">
        <v>558</v>
      </c>
      <c r="F109" s="2">
        <v>5700</v>
      </c>
      <c r="G109" t="s">
        <v>558</v>
      </c>
      <c r="H109" s="2">
        <v>6050</v>
      </c>
      <c r="I109" s="2">
        <v>6150</v>
      </c>
      <c r="J109" s="2">
        <v>6500</v>
      </c>
      <c r="K109" s="2">
        <v>6050</v>
      </c>
      <c r="L109" t="s">
        <v>558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558</v>
      </c>
      <c r="T109" s="2">
        <v>6150</v>
      </c>
      <c r="U109" t="s">
        <v>558</v>
      </c>
      <c r="Y109" s="2">
        <f>ROUND(AVERAGE(B109:U109), 0)</f>
        <v>6069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558</v>
      </c>
      <c r="C110" s="2">
        <v>6100</v>
      </c>
      <c r="D110" s="2">
        <v>5983</v>
      </c>
      <c r="E110" t="s">
        <v>558</v>
      </c>
      <c r="F110" s="2">
        <v>5700</v>
      </c>
      <c r="G110" t="s">
        <v>558</v>
      </c>
      <c r="H110" s="2">
        <v>6050</v>
      </c>
      <c r="I110" s="2">
        <v>6400</v>
      </c>
      <c r="J110" s="2">
        <v>6500</v>
      </c>
      <c r="K110" s="2">
        <v>6050</v>
      </c>
      <c r="L110" t="s">
        <v>558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558</v>
      </c>
      <c r="T110" s="2">
        <v>6150</v>
      </c>
      <c r="U110" s="2">
        <v>6100</v>
      </c>
      <c r="Y110" s="2">
        <f>ROUND(AVERAGE(B110:U110), 0)</f>
        <v>6084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558</v>
      </c>
      <c r="C111" s="2">
        <v>6150</v>
      </c>
      <c r="D111" s="2">
        <v>5967</v>
      </c>
      <c r="E111" t="s">
        <v>558</v>
      </c>
      <c r="F111" s="2">
        <v>5650</v>
      </c>
      <c r="G111" t="s">
        <v>558</v>
      </c>
      <c r="H111" s="2">
        <v>6050</v>
      </c>
      <c r="I111" s="2">
        <v>6400</v>
      </c>
      <c r="J111" s="2">
        <v>6500</v>
      </c>
      <c r="K111" s="2">
        <v>6075</v>
      </c>
      <c r="L111" t="s">
        <v>558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558</v>
      </c>
      <c r="T111" s="2">
        <v>6150</v>
      </c>
      <c r="U111" s="2">
        <v>6150</v>
      </c>
      <c r="Y111" s="2">
        <f>ROUND(AVERAGE(B111:U111), 0)</f>
        <v>6091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558</v>
      </c>
      <c r="C112" s="2">
        <v>6150</v>
      </c>
      <c r="D112" s="2">
        <v>6058</v>
      </c>
      <c r="E112" t="s">
        <v>558</v>
      </c>
      <c r="F112" s="2">
        <v>5650</v>
      </c>
      <c r="G112" t="s">
        <v>558</v>
      </c>
      <c r="H112" s="2">
        <v>6050</v>
      </c>
      <c r="I112" s="2">
        <v>6400</v>
      </c>
      <c r="J112" s="2">
        <v>6500</v>
      </c>
      <c r="K112" s="2">
        <v>6075</v>
      </c>
      <c r="L112" t="s">
        <v>558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558</v>
      </c>
      <c r="T112" s="2">
        <v>6150</v>
      </c>
      <c r="U112" s="2">
        <v>6200</v>
      </c>
      <c r="Y112" s="2">
        <f>ROUND(AVERAGE(B112:U112), 0)</f>
        <v>6096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558</v>
      </c>
      <c r="C113" s="2">
        <v>6100</v>
      </c>
      <c r="D113" s="2">
        <v>6219</v>
      </c>
      <c r="E113" t="s">
        <v>558</v>
      </c>
      <c r="F113" s="2">
        <v>5800</v>
      </c>
      <c r="G113" t="s">
        <v>558</v>
      </c>
      <c r="H113" s="2">
        <v>6050</v>
      </c>
      <c r="I113" s="2">
        <v>6400</v>
      </c>
      <c r="J113" s="2">
        <v>6500</v>
      </c>
      <c r="K113" s="2">
        <v>6075</v>
      </c>
      <c r="L113" t="s">
        <v>558</v>
      </c>
      <c r="M113" s="2">
        <v>6012</v>
      </c>
      <c r="N113" t="s">
        <v>558</v>
      </c>
      <c r="O113" s="2">
        <v>6000</v>
      </c>
      <c r="P113" s="2">
        <v>6000</v>
      </c>
      <c r="Q113" s="2">
        <v>6100</v>
      </c>
      <c r="R113" s="2">
        <v>6150</v>
      </c>
      <c r="S113" t="s">
        <v>558</v>
      </c>
      <c r="T113" s="2">
        <v>6150</v>
      </c>
      <c r="U113" s="2">
        <v>6225</v>
      </c>
      <c r="Y113" s="2">
        <f>ROUND(AVERAGE(B113:U113), 0)</f>
        <v>6127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558</v>
      </c>
      <c r="C114" s="2">
        <v>6100</v>
      </c>
      <c r="D114" s="2">
        <v>6219</v>
      </c>
      <c r="E114" t="s">
        <v>558</v>
      </c>
      <c r="F114" s="2">
        <v>5800</v>
      </c>
      <c r="G114" t="s">
        <v>558</v>
      </c>
      <c r="H114" s="2">
        <v>6100</v>
      </c>
      <c r="I114" t="s">
        <v>558</v>
      </c>
      <c r="J114" s="2">
        <v>6500</v>
      </c>
      <c r="K114" s="2">
        <v>6100</v>
      </c>
      <c r="L114" t="s">
        <v>558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558</v>
      </c>
      <c r="T114" s="2">
        <v>6150</v>
      </c>
      <c r="U114" s="2">
        <v>6250</v>
      </c>
      <c r="Y114" s="2">
        <f>ROUND(AVERAGE(B114:U114), 0)</f>
        <v>6093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558</v>
      </c>
      <c r="C115" s="2">
        <v>6100</v>
      </c>
      <c r="D115" s="2">
        <v>6220</v>
      </c>
      <c r="E115" t="s">
        <v>558</v>
      </c>
      <c r="F115" s="2">
        <v>5750</v>
      </c>
      <c r="G115" t="s">
        <v>558</v>
      </c>
      <c r="H115" s="2">
        <v>6100</v>
      </c>
      <c r="I115" s="2">
        <v>6400</v>
      </c>
      <c r="J115" s="2">
        <v>6500</v>
      </c>
      <c r="K115" s="2">
        <v>6100</v>
      </c>
      <c r="L115" t="s">
        <v>558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558</v>
      </c>
      <c r="T115" s="2">
        <v>6150</v>
      </c>
      <c r="U115" s="2">
        <v>6200</v>
      </c>
      <c r="Y115" s="2">
        <f>ROUND(AVERAGE(B115:U115), 0)</f>
        <v>6124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558</v>
      </c>
      <c r="C116" s="2">
        <v>6100</v>
      </c>
      <c r="D116" s="2">
        <v>6230</v>
      </c>
      <c r="E116" t="s">
        <v>558</v>
      </c>
      <c r="F116" s="2">
        <v>5750</v>
      </c>
      <c r="G116" t="s">
        <v>558</v>
      </c>
      <c r="H116" s="2">
        <v>6100</v>
      </c>
      <c r="I116" s="2">
        <v>6400</v>
      </c>
      <c r="J116" s="2">
        <v>6500</v>
      </c>
      <c r="K116" s="2">
        <v>6100</v>
      </c>
      <c r="L116" t="s">
        <v>558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558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558</v>
      </c>
      <c r="C117" s="2">
        <v>6000</v>
      </c>
      <c r="D117" s="2">
        <v>6200</v>
      </c>
      <c r="E117" t="s">
        <v>558</v>
      </c>
      <c r="F117" s="2">
        <v>5700</v>
      </c>
      <c r="G117" t="s">
        <v>558</v>
      </c>
      <c r="H117" s="2">
        <v>6100</v>
      </c>
      <c r="I117" s="2">
        <v>6400</v>
      </c>
      <c r="J117" s="2">
        <v>6450</v>
      </c>
      <c r="K117" s="2">
        <v>6100</v>
      </c>
      <c r="L117" t="s">
        <v>558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558</v>
      </c>
      <c r="T117" s="2">
        <v>6000</v>
      </c>
      <c r="U117" s="2">
        <v>6200</v>
      </c>
      <c r="Y117" s="2">
        <f>ROUND(AVERAGE(B117:U117), 0)</f>
        <v>6085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558</v>
      </c>
      <c r="C118" s="2">
        <v>6000</v>
      </c>
      <c r="D118" s="2">
        <v>6090</v>
      </c>
      <c r="E118" t="s">
        <v>558</v>
      </c>
      <c r="F118" s="2">
        <v>5750</v>
      </c>
      <c r="G118" t="s">
        <v>558</v>
      </c>
      <c r="H118" s="2">
        <v>6100</v>
      </c>
      <c r="I118" s="2">
        <v>6250</v>
      </c>
      <c r="J118" s="2">
        <v>6450</v>
      </c>
      <c r="K118" s="2">
        <v>6075</v>
      </c>
      <c r="L118" t="s">
        <v>558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558</v>
      </c>
      <c r="T118" s="2">
        <v>6000</v>
      </c>
      <c r="U118" s="2">
        <v>6200</v>
      </c>
      <c r="Y118" s="2">
        <f>ROUND(AVERAGE(B118:U118), 0)</f>
        <v>6057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558</v>
      </c>
      <c r="C119" s="2">
        <v>6000</v>
      </c>
      <c r="D119" s="2">
        <v>6075</v>
      </c>
      <c r="E119" t="s">
        <v>558</v>
      </c>
      <c r="F119" s="2">
        <v>5700</v>
      </c>
      <c r="G119" t="s">
        <v>558</v>
      </c>
      <c r="H119" s="2">
        <v>6100</v>
      </c>
      <c r="I119" s="2">
        <v>6250</v>
      </c>
      <c r="J119" s="2">
        <v>6450</v>
      </c>
      <c r="K119" s="2">
        <v>6050</v>
      </c>
      <c r="L119" t="s">
        <v>558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558</v>
      </c>
      <c r="T119" s="2">
        <v>6000</v>
      </c>
      <c r="U119" s="2">
        <v>6150</v>
      </c>
      <c r="Y119" s="2">
        <f>ROUND(AVERAGE(B119:U119), 0)</f>
        <v>6040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558</v>
      </c>
      <c r="C120" s="2">
        <v>6000</v>
      </c>
      <c r="D120" s="2">
        <v>6075</v>
      </c>
      <c r="E120" t="s">
        <v>558</v>
      </c>
      <c r="F120" s="2">
        <v>5650</v>
      </c>
      <c r="G120" t="s">
        <v>558</v>
      </c>
      <c r="H120" s="2">
        <v>6100</v>
      </c>
      <c r="I120" s="2">
        <v>6250</v>
      </c>
      <c r="J120" s="2">
        <v>6450</v>
      </c>
      <c r="K120" s="2">
        <v>6050</v>
      </c>
      <c r="L120" t="s">
        <v>558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558</v>
      </c>
      <c r="T120" s="2">
        <v>6000</v>
      </c>
      <c r="U120" s="2">
        <v>6125</v>
      </c>
      <c r="Y120" s="2">
        <f>ROUND(AVERAGE(B120:U120), 0)</f>
        <v>6028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558</v>
      </c>
      <c r="C121" s="2">
        <v>6000</v>
      </c>
      <c r="D121" s="2">
        <v>6075</v>
      </c>
      <c r="E121" t="s">
        <v>558</v>
      </c>
      <c r="F121" s="2">
        <v>5600</v>
      </c>
      <c r="G121" t="s">
        <v>558</v>
      </c>
      <c r="H121" s="2">
        <v>6075</v>
      </c>
      <c r="I121" s="2">
        <v>6250</v>
      </c>
      <c r="J121" s="2">
        <v>6450</v>
      </c>
      <c r="K121" s="2">
        <v>6025</v>
      </c>
      <c r="L121" t="s">
        <v>558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558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558</v>
      </c>
      <c r="C122" s="2">
        <v>6000</v>
      </c>
      <c r="D122" s="2">
        <v>6075</v>
      </c>
      <c r="E122" t="s">
        <v>558</v>
      </c>
      <c r="F122" s="2">
        <v>5500</v>
      </c>
      <c r="G122" t="s">
        <v>558</v>
      </c>
      <c r="H122" s="2">
        <v>6050</v>
      </c>
      <c r="I122" s="2">
        <v>6250</v>
      </c>
      <c r="J122" s="2">
        <v>6400</v>
      </c>
      <c r="K122" s="2">
        <v>6000</v>
      </c>
      <c r="L122" t="s">
        <v>558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558</v>
      </c>
      <c r="T122" s="2">
        <v>6100</v>
      </c>
      <c r="U122" s="2">
        <v>6000</v>
      </c>
      <c r="Y122" s="2">
        <f>ROUND(AVERAGE(B122:U122), 0)</f>
        <v>6012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558</v>
      </c>
      <c r="C123" s="2">
        <v>6000</v>
      </c>
      <c r="D123" s="2">
        <v>6050</v>
      </c>
      <c r="E123" t="s">
        <v>558</v>
      </c>
      <c r="F123" s="2">
        <v>5500</v>
      </c>
      <c r="G123" t="s">
        <v>558</v>
      </c>
      <c r="H123" s="2">
        <v>6025</v>
      </c>
      <c r="I123" s="2">
        <v>6250</v>
      </c>
      <c r="J123" s="2">
        <v>6400</v>
      </c>
      <c r="K123" s="2">
        <v>6000</v>
      </c>
      <c r="L123" t="s">
        <v>558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558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558</v>
      </c>
      <c r="C124" s="2">
        <v>6000</v>
      </c>
      <c r="D124" s="2">
        <v>6013</v>
      </c>
      <c r="E124" t="s">
        <v>558</v>
      </c>
      <c r="F124" s="2">
        <v>5500</v>
      </c>
      <c r="G124" t="s">
        <v>558</v>
      </c>
      <c r="H124" s="2">
        <v>6000</v>
      </c>
      <c r="I124" s="2">
        <v>6250</v>
      </c>
      <c r="J124" s="2">
        <v>6400</v>
      </c>
      <c r="K124" s="2">
        <v>6000</v>
      </c>
      <c r="L124" t="s">
        <v>558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558</v>
      </c>
      <c r="T124" s="2">
        <v>6100</v>
      </c>
      <c r="U124" s="2">
        <v>6000</v>
      </c>
      <c r="Y124" s="2">
        <f>ROUND(AVERAGE(B124:U124), 0)</f>
        <v>5993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558</v>
      </c>
      <c r="C125" s="2">
        <v>6000</v>
      </c>
      <c r="D125" s="2">
        <v>6000</v>
      </c>
      <c r="E125" t="s">
        <v>558</v>
      </c>
      <c r="F125" s="2">
        <v>5500</v>
      </c>
      <c r="G125" t="s">
        <v>558</v>
      </c>
      <c r="H125" s="2">
        <v>6000</v>
      </c>
      <c r="I125" s="2">
        <v>6250</v>
      </c>
      <c r="J125" s="2">
        <v>6400</v>
      </c>
      <c r="K125" s="2">
        <v>6000</v>
      </c>
      <c r="L125" t="s">
        <v>558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558</v>
      </c>
      <c r="T125" s="2">
        <v>6100</v>
      </c>
      <c r="U125" s="2">
        <v>5950</v>
      </c>
      <c r="Y125" s="2">
        <f>ROUND(AVERAGE(B125:U125), 0)</f>
        <v>5990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558</v>
      </c>
      <c r="C126" s="2">
        <v>6000</v>
      </c>
      <c r="D126" s="2">
        <v>5980</v>
      </c>
      <c r="E126" t="s">
        <v>558</v>
      </c>
      <c r="F126" s="2">
        <v>5500</v>
      </c>
      <c r="G126" t="s">
        <v>558</v>
      </c>
      <c r="H126" s="2">
        <v>6000</v>
      </c>
      <c r="I126" s="2">
        <v>6250</v>
      </c>
      <c r="J126" s="2">
        <v>6350</v>
      </c>
      <c r="K126" s="2">
        <v>6000</v>
      </c>
      <c r="L126" t="s">
        <v>558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558</v>
      </c>
      <c r="T126" s="2">
        <v>6100</v>
      </c>
      <c r="U126" t="s">
        <v>558</v>
      </c>
      <c r="Y126" s="2">
        <f>ROUND(AVERAGE(B126:U126), 0)</f>
        <v>5990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558</v>
      </c>
      <c r="C127" s="2">
        <v>6000</v>
      </c>
      <c r="D127" s="2">
        <v>5980</v>
      </c>
      <c r="E127" t="s">
        <v>558</v>
      </c>
      <c r="F127" s="2">
        <v>5400</v>
      </c>
      <c r="G127" t="s">
        <v>558</v>
      </c>
      <c r="H127" s="2">
        <v>6000</v>
      </c>
      <c r="I127" s="2">
        <v>6250</v>
      </c>
      <c r="J127" s="2">
        <v>6350</v>
      </c>
      <c r="K127" s="2">
        <v>6000</v>
      </c>
      <c r="L127" t="s">
        <v>558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558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558</v>
      </c>
      <c r="C128" s="2">
        <v>6000</v>
      </c>
      <c r="D128" s="2">
        <v>6000</v>
      </c>
      <c r="E128" t="s">
        <v>558</v>
      </c>
      <c r="F128" s="2">
        <v>5400</v>
      </c>
      <c r="G128" t="s">
        <v>558</v>
      </c>
      <c r="H128" s="2">
        <v>6000</v>
      </c>
      <c r="I128" s="2">
        <v>6250</v>
      </c>
      <c r="J128" s="2">
        <v>6350</v>
      </c>
      <c r="K128" s="2">
        <v>6000</v>
      </c>
      <c r="L128" t="s">
        <v>558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558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558</v>
      </c>
      <c r="C129" s="2">
        <v>6000</v>
      </c>
      <c r="D129" s="2">
        <v>6000</v>
      </c>
      <c r="E129" t="s">
        <v>558</v>
      </c>
      <c r="F129" s="2">
        <v>5400</v>
      </c>
      <c r="G129" t="s">
        <v>558</v>
      </c>
      <c r="H129" s="2">
        <v>6000</v>
      </c>
      <c r="I129" s="2">
        <v>6250</v>
      </c>
      <c r="J129" s="2">
        <v>6350</v>
      </c>
      <c r="K129" s="2">
        <v>6000</v>
      </c>
      <c r="L129" t="s">
        <v>558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558</v>
      </c>
      <c r="T129" s="2">
        <v>6100</v>
      </c>
      <c r="U129" s="3">
        <v>5750</v>
      </c>
      <c r="Y129" s="2">
        <f>ROUND(AVERAGE(B129:U129), 0)</f>
        <v>5972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558</v>
      </c>
      <c r="C130" s="2">
        <v>6000</v>
      </c>
      <c r="D130" s="2">
        <v>6000</v>
      </c>
      <c r="E130" t="s">
        <v>558</v>
      </c>
      <c r="F130" s="2">
        <v>5400</v>
      </c>
      <c r="G130" t="s">
        <v>558</v>
      </c>
      <c r="H130" s="2">
        <v>6000</v>
      </c>
      <c r="I130" s="2">
        <v>6250</v>
      </c>
      <c r="J130" s="2">
        <v>6350</v>
      </c>
      <c r="K130" s="2">
        <v>5975</v>
      </c>
      <c r="L130" t="s">
        <v>558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558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558</v>
      </c>
      <c r="C131" s="2">
        <v>6000</v>
      </c>
      <c r="D131" s="2">
        <v>6000</v>
      </c>
      <c r="E131" t="s">
        <v>558</v>
      </c>
      <c r="F131" s="2">
        <v>5400</v>
      </c>
      <c r="G131" t="s">
        <v>558</v>
      </c>
      <c r="H131" s="2">
        <v>6000</v>
      </c>
      <c r="I131" s="2">
        <v>6250</v>
      </c>
      <c r="J131" s="2">
        <v>6300</v>
      </c>
      <c r="K131" s="2">
        <v>5975</v>
      </c>
      <c r="L131" t="s">
        <v>558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558</v>
      </c>
      <c r="T131" s="2">
        <v>6100</v>
      </c>
      <c r="U131" s="2">
        <v>5900</v>
      </c>
      <c r="Y131" s="2">
        <f>ROUND(AVERAGE(B131:U131), 0)</f>
        <v>5962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558</v>
      </c>
      <c r="C132" s="2">
        <v>6000</v>
      </c>
      <c r="D132" s="2">
        <v>6000</v>
      </c>
      <c r="E132" t="s">
        <v>558</v>
      </c>
      <c r="F132" s="2">
        <v>5400</v>
      </c>
      <c r="G132" t="s">
        <v>558</v>
      </c>
      <c r="H132" s="2">
        <v>6000</v>
      </c>
      <c r="I132" s="2">
        <v>6250</v>
      </c>
      <c r="J132" s="2">
        <v>6300</v>
      </c>
      <c r="K132" s="2">
        <v>5975</v>
      </c>
      <c r="L132" t="s">
        <v>558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558</v>
      </c>
      <c r="T132" s="2">
        <v>6100</v>
      </c>
      <c r="U132" s="2">
        <v>5875</v>
      </c>
      <c r="Y132" s="2">
        <f>ROUND(AVERAGE(B132:U132), 0)</f>
        <v>5981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558</v>
      </c>
      <c r="C133" s="2">
        <v>6100</v>
      </c>
      <c r="D133" s="2">
        <v>6000</v>
      </c>
      <c r="E133" t="s">
        <v>558</v>
      </c>
      <c r="F133" s="2">
        <v>5400</v>
      </c>
      <c r="G133" t="s">
        <v>558</v>
      </c>
      <c r="H133" s="2">
        <v>6000</v>
      </c>
      <c r="I133" s="2">
        <v>6000</v>
      </c>
      <c r="J133" s="2">
        <v>6300</v>
      </c>
      <c r="K133" s="2">
        <v>5975</v>
      </c>
      <c r="L133" t="s">
        <v>558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558</v>
      </c>
      <c r="T133" s="2">
        <v>6100</v>
      </c>
      <c r="U133" s="2">
        <v>5900</v>
      </c>
      <c r="Y133" s="2">
        <f>ROUND(AVERAGE(B133:U133), 0)</f>
        <v>5963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558</v>
      </c>
      <c r="C134" s="2">
        <v>6100</v>
      </c>
      <c r="D134" s="2">
        <v>6000</v>
      </c>
      <c r="E134" t="s">
        <v>558</v>
      </c>
      <c r="F134" s="2">
        <v>5350</v>
      </c>
      <c r="G134" t="s">
        <v>558</v>
      </c>
      <c r="H134" s="2">
        <v>6000</v>
      </c>
      <c r="I134" s="2">
        <v>6000</v>
      </c>
      <c r="J134" s="2">
        <v>6300</v>
      </c>
      <c r="K134" s="2">
        <v>5975</v>
      </c>
      <c r="L134" t="s">
        <v>558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558</v>
      </c>
      <c r="T134" s="2">
        <v>6100</v>
      </c>
      <c r="U134" s="2">
        <v>5925</v>
      </c>
      <c r="Y134" s="2">
        <f>ROUND(AVERAGE(B134:U134), 0)</f>
        <v>5952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558</v>
      </c>
      <c r="C135" s="2">
        <v>6000</v>
      </c>
      <c r="D135" s="2">
        <v>6000</v>
      </c>
      <c r="E135" t="s">
        <v>558</v>
      </c>
      <c r="F135" s="3">
        <v>5950</v>
      </c>
      <c r="G135" t="s">
        <v>558</v>
      </c>
      <c r="H135" s="2">
        <v>6000</v>
      </c>
      <c r="I135" s="2">
        <v>6000</v>
      </c>
      <c r="J135" s="2">
        <v>6200</v>
      </c>
      <c r="K135" t="s">
        <v>558</v>
      </c>
      <c r="L135" t="s">
        <v>558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558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558</v>
      </c>
      <c r="C136" s="2">
        <v>6000</v>
      </c>
      <c r="D136" s="2">
        <v>6033</v>
      </c>
      <c r="E136" t="s">
        <v>558</v>
      </c>
      <c r="F136" s="2">
        <v>5950</v>
      </c>
      <c r="G136" t="s">
        <v>558</v>
      </c>
      <c r="H136" s="2">
        <v>6000</v>
      </c>
      <c r="I136" s="2">
        <v>6000</v>
      </c>
      <c r="J136" s="2">
        <v>6200</v>
      </c>
      <c r="K136" t="s">
        <v>558</v>
      </c>
      <c r="L136" t="s">
        <v>558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558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558</v>
      </c>
      <c r="C137" s="2">
        <v>6250</v>
      </c>
      <c r="D137" s="3">
        <v>6350</v>
      </c>
      <c r="E137" t="s">
        <v>558</v>
      </c>
      <c r="F137" s="2">
        <v>5850</v>
      </c>
      <c r="G137" t="s">
        <v>558</v>
      </c>
      <c r="H137" s="2">
        <v>6025</v>
      </c>
      <c r="I137" s="2">
        <v>6000</v>
      </c>
      <c r="J137" s="2">
        <v>6300</v>
      </c>
      <c r="K137" s="2">
        <v>6000</v>
      </c>
      <c r="L137" t="s">
        <v>558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558</v>
      </c>
      <c r="S137" t="s">
        <v>558</v>
      </c>
      <c r="T137" s="2">
        <v>6150</v>
      </c>
      <c r="U137" s="2">
        <v>6025</v>
      </c>
      <c r="Y137" s="2">
        <f>ROUND(AVERAGE(B137:U137), 0)</f>
        <v>6063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558</v>
      </c>
      <c r="C138" s="2">
        <v>6250</v>
      </c>
      <c r="D138" s="2">
        <v>6371</v>
      </c>
      <c r="E138" t="s">
        <v>558</v>
      </c>
      <c r="F138" s="2">
        <v>5850</v>
      </c>
      <c r="G138" t="s">
        <v>558</v>
      </c>
      <c r="H138" s="2">
        <v>6050</v>
      </c>
      <c r="I138" s="2">
        <v>6000</v>
      </c>
      <c r="J138" s="2">
        <v>6500</v>
      </c>
      <c r="K138" s="2">
        <v>6050</v>
      </c>
      <c r="L138" t="s">
        <v>558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558</v>
      </c>
      <c r="S138" t="s">
        <v>558</v>
      </c>
      <c r="T138" s="2">
        <v>6150</v>
      </c>
      <c r="U138" s="2">
        <v>6100</v>
      </c>
      <c r="Y138" s="2">
        <f>ROUND(AVERAGE(B138:U138), 0)</f>
        <v>6087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558</v>
      </c>
      <c r="C139" s="2">
        <v>6250</v>
      </c>
      <c r="D139" s="2">
        <v>6417</v>
      </c>
      <c r="E139" t="s">
        <v>558</v>
      </c>
      <c r="F139" s="2">
        <v>6000</v>
      </c>
      <c r="G139" t="s">
        <v>558</v>
      </c>
      <c r="H139" s="2">
        <v>6075</v>
      </c>
      <c r="I139" s="2">
        <v>6000</v>
      </c>
      <c r="J139" s="2">
        <v>6500</v>
      </c>
      <c r="K139" s="2">
        <v>6075</v>
      </c>
      <c r="L139" t="s">
        <v>558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558</v>
      </c>
      <c r="T139" s="2">
        <v>6200</v>
      </c>
      <c r="U139" s="2">
        <v>6125</v>
      </c>
      <c r="Y139" s="2">
        <f>ROUND(AVERAGE(B139:U139), 0)</f>
        <v>6123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558</v>
      </c>
      <c r="C140" s="2">
        <v>6250</v>
      </c>
      <c r="D140" s="2">
        <v>6417</v>
      </c>
      <c r="E140" t="s">
        <v>558</v>
      </c>
      <c r="F140" s="2">
        <v>6000</v>
      </c>
      <c r="G140" t="s">
        <v>558</v>
      </c>
      <c r="H140" s="2">
        <v>6100</v>
      </c>
      <c r="I140" s="2">
        <v>6000</v>
      </c>
      <c r="J140" s="2">
        <v>6500</v>
      </c>
      <c r="K140" s="2">
        <v>6100</v>
      </c>
      <c r="L140" t="s">
        <v>558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558</v>
      </c>
      <c r="T140" s="2">
        <v>6200</v>
      </c>
      <c r="U140" s="2">
        <v>6150</v>
      </c>
      <c r="Y140" s="2">
        <f>ROUND(AVERAGE(B140:U140), 0)</f>
        <v>6153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558</v>
      </c>
      <c r="C141" s="2">
        <v>6200</v>
      </c>
      <c r="D141" s="2">
        <v>6708</v>
      </c>
      <c r="E141" t="s">
        <v>558</v>
      </c>
      <c r="F141" s="2">
        <v>6000</v>
      </c>
      <c r="G141" t="s">
        <v>558</v>
      </c>
      <c r="H141" s="2">
        <v>6125</v>
      </c>
      <c r="I141" s="2">
        <v>6000</v>
      </c>
      <c r="J141" s="2">
        <v>6500</v>
      </c>
      <c r="K141" s="2">
        <v>6150</v>
      </c>
      <c r="L141" t="s">
        <v>558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558</v>
      </c>
      <c r="T141" s="2">
        <v>6300</v>
      </c>
      <c r="U141" s="2">
        <v>6200</v>
      </c>
      <c r="Y141" s="2">
        <f>ROUND(AVERAGE(B141:U141), 0)</f>
        <v>6207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558</v>
      </c>
      <c r="C142" s="2">
        <v>6200</v>
      </c>
      <c r="D142" s="2">
        <v>6708</v>
      </c>
      <c r="E142" t="s">
        <v>558</v>
      </c>
      <c r="F142" s="2">
        <v>6000</v>
      </c>
      <c r="G142" t="s">
        <v>558</v>
      </c>
      <c r="H142" s="2">
        <v>6175</v>
      </c>
      <c r="I142" s="2">
        <v>6250</v>
      </c>
      <c r="J142" s="2">
        <v>6500</v>
      </c>
      <c r="K142" s="2">
        <v>6200</v>
      </c>
      <c r="L142" t="s">
        <v>558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558</v>
      </c>
      <c r="T142" s="2">
        <v>6350</v>
      </c>
      <c r="U142" s="2">
        <v>6225</v>
      </c>
      <c r="Y142" s="2">
        <f>ROUND(AVERAGE(B142:U142), 0)</f>
        <v>6239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558</v>
      </c>
      <c r="C143" s="2">
        <v>6200</v>
      </c>
      <c r="D143" s="2">
        <v>6708</v>
      </c>
      <c r="E143" t="s">
        <v>558</v>
      </c>
      <c r="F143" s="2">
        <v>6000</v>
      </c>
      <c r="G143" t="s">
        <v>558</v>
      </c>
      <c r="H143" s="2">
        <v>6200</v>
      </c>
      <c r="I143" s="2">
        <v>6250</v>
      </c>
      <c r="J143" s="2">
        <v>6500</v>
      </c>
      <c r="K143" s="2">
        <v>6225</v>
      </c>
      <c r="L143" t="s">
        <v>558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558</v>
      </c>
      <c r="T143" s="2">
        <v>6450</v>
      </c>
      <c r="U143" s="2">
        <v>6250</v>
      </c>
      <c r="Y143" s="2">
        <f>ROUND(AVERAGE(B143:U143), 0)</f>
        <v>6262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558</v>
      </c>
      <c r="C144" s="2">
        <v>6200</v>
      </c>
      <c r="D144" s="2">
        <v>6679</v>
      </c>
      <c r="E144" t="s">
        <v>558</v>
      </c>
      <c r="F144" s="2">
        <v>6000</v>
      </c>
      <c r="G144" t="s">
        <v>558</v>
      </c>
      <c r="H144" s="2">
        <v>6225</v>
      </c>
      <c r="I144" s="2">
        <v>6250</v>
      </c>
      <c r="J144" s="2">
        <v>6500</v>
      </c>
      <c r="K144" s="2">
        <v>6250</v>
      </c>
      <c r="L144" t="s">
        <v>558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558</v>
      </c>
      <c r="T144" s="2">
        <v>6450</v>
      </c>
      <c r="U144" s="2">
        <v>6275</v>
      </c>
      <c r="Y144" s="2">
        <f>ROUND(AVERAGE(B144:U144), 0)</f>
        <v>6267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558</v>
      </c>
      <c r="C145" s="2">
        <v>6200</v>
      </c>
      <c r="D145" s="2">
        <v>6667</v>
      </c>
      <c r="E145" t="s">
        <v>558</v>
      </c>
      <c r="F145" s="2">
        <v>6000</v>
      </c>
      <c r="G145" t="s">
        <v>558</v>
      </c>
      <c r="H145" s="2">
        <v>6250</v>
      </c>
      <c r="I145" s="2">
        <v>6250</v>
      </c>
      <c r="J145" s="2">
        <v>6450</v>
      </c>
      <c r="K145" s="2">
        <v>6250</v>
      </c>
      <c r="L145" t="s">
        <v>558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558</v>
      </c>
      <c r="T145" s="2">
        <v>6450</v>
      </c>
      <c r="U145" s="2">
        <v>6250</v>
      </c>
      <c r="Y145" s="2">
        <f>ROUND(AVERAGE(B145:U145), 0)</f>
        <v>6269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558</v>
      </c>
      <c r="C146" s="2">
        <v>6200</v>
      </c>
      <c r="D146" s="2">
        <v>6667</v>
      </c>
      <c r="E146" t="s">
        <v>558</v>
      </c>
      <c r="F146" s="2">
        <v>6000</v>
      </c>
      <c r="G146" t="s">
        <v>558</v>
      </c>
      <c r="H146" s="2">
        <v>6250</v>
      </c>
      <c r="I146" s="2">
        <v>6250</v>
      </c>
      <c r="J146" s="2">
        <v>6400</v>
      </c>
      <c r="K146" s="2">
        <v>6250</v>
      </c>
      <c r="L146" t="s">
        <v>558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558</v>
      </c>
      <c r="T146" s="2">
        <v>6450</v>
      </c>
      <c r="U146" s="2">
        <v>6275</v>
      </c>
      <c r="Y146" s="2">
        <f>ROUND(AVERAGE(B146:U146), 0)</f>
        <v>6286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558</v>
      </c>
      <c r="C147" s="2">
        <v>6200</v>
      </c>
      <c r="D147" s="2">
        <v>6707</v>
      </c>
      <c r="E147" t="s">
        <v>558</v>
      </c>
      <c r="F147" s="2">
        <v>6000</v>
      </c>
      <c r="G147" t="s">
        <v>558</v>
      </c>
      <c r="H147" s="2">
        <v>6250</v>
      </c>
      <c r="I147" s="2">
        <v>6250</v>
      </c>
      <c r="J147" s="2">
        <v>6400</v>
      </c>
      <c r="K147" s="2">
        <v>6275</v>
      </c>
      <c r="L147" t="s">
        <v>558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558</v>
      </c>
      <c r="T147" s="2">
        <v>6450</v>
      </c>
      <c r="U147" s="2">
        <v>6300</v>
      </c>
      <c r="Y147" s="2">
        <f>ROUND(AVERAGE(B147:U147), 0)</f>
        <v>6307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558</v>
      </c>
      <c r="C148" s="2">
        <v>6200</v>
      </c>
      <c r="D148" s="2">
        <v>6664</v>
      </c>
      <c r="E148" t="s">
        <v>558</v>
      </c>
      <c r="F148" s="2">
        <v>5850</v>
      </c>
      <c r="G148" t="s">
        <v>558</v>
      </c>
      <c r="H148" s="2">
        <v>6250</v>
      </c>
      <c r="I148" s="2">
        <v>6250</v>
      </c>
      <c r="J148" s="2">
        <v>6450</v>
      </c>
      <c r="K148" s="2">
        <v>6300</v>
      </c>
      <c r="L148" t="s">
        <v>558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558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558</v>
      </c>
      <c r="C149" s="2">
        <v>6250</v>
      </c>
      <c r="D149" s="2">
        <v>6521</v>
      </c>
      <c r="E149" t="s">
        <v>558</v>
      </c>
      <c r="F149" s="2">
        <v>5875</v>
      </c>
      <c r="G149" t="s">
        <v>558</v>
      </c>
      <c r="H149" s="2">
        <v>6250</v>
      </c>
      <c r="I149" s="2">
        <v>6250</v>
      </c>
      <c r="J149" s="2">
        <v>6500</v>
      </c>
      <c r="K149" s="2">
        <v>6300</v>
      </c>
      <c r="L149" t="s">
        <v>558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558</v>
      </c>
      <c r="T149" s="2">
        <v>6600</v>
      </c>
      <c r="U149" s="2">
        <v>6300</v>
      </c>
      <c r="Y149" s="2">
        <f>ROUND(AVERAGE(B149:U149), 0)</f>
        <v>6305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558</v>
      </c>
      <c r="C150" s="2">
        <v>6250</v>
      </c>
      <c r="D150" s="2">
        <v>6479</v>
      </c>
      <c r="E150" t="s">
        <v>558</v>
      </c>
      <c r="F150" s="2">
        <v>5900</v>
      </c>
      <c r="G150" t="s">
        <v>558</v>
      </c>
      <c r="H150" s="2">
        <v>6275</v>
      </c>
      <c r="I150" s="2">
        <v>6250</v>
      </c>
      <c r="J150" s="2">
        <v>6550</v>
      </c>
      <c r="K150" s="2">
        <v>6300</v>
      </c>
      <c r="L150" t="s">
        <v>558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558</v>
      </c>
      <c r="T150" s="2">
        <v>6800</v>
      </c>
      <c r="U150" s="2">
        <v>6350</v>
      </c>
      <c r="Y150" s="2">
        <f>ROUND(AVERAGE(B150:U150), 0)</f>
        <v>6336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558</v>
      </c>
      <c r="C151" s="2">
        <v>6200</v>
      </c>
      <c r="D151" s="2">
        <v>6464</v>
      </c>
      <c r="E151" t="s">
        <v>558</v>
      </c>
      <c r="F151" s="3">
        <v>6250</v>
      </c>
      <c r="G151" t="s">
        <v>558</v>
      </c>
      <c r="H151" s="2">
        <v>6300</v>
      </c>
      <c r="I151" s="2">
        <v>6350</v>
      </c>
      <c r="J151" s="2">
        <v>6550</v>
      </c>
      <c r="K151" s="2">
        <v>6325</v>
      </c>
      <c r="L151" t="s">
        <v>558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558</v>
      </c>
      <c r="T151" s="2">
        <v>6800</v>
      </c>
      <c r="U151" s="2">
        <v>6375</v>
      </c>
      <c r="Y151" s="2">
        <f>ROUND(AVERAGE(B151:U151), 0)</f>
        <v>6364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558</v>
      </c>
      <c r="C152" s="2">
        <v>6200</v>
      </c>
      <c r="D152" s="2">
        <v>6507</v>
      </c>
      <c r="E152" t="s">
        <v>558</v>
      </c>
      <c r="F152" s="2">
        <v>6350</v>
      </c>
      <c r="G152" t="s">
        <v>558</v>
      </c>
      <c r="H152" s="2">
        <v>6325</v>
      </c>
      <c r="I152" s="2">
        <v>6350</v>
      </c>
      <c r="J152" s="2">
        <v>6550</v>
      </c>
      <c r="K152" s="2">
        <v>6350</v>
      </c>
      <c r="L152" t="s">
        <v>558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558</v>
      </c>
      <c r="T152" s="2">
        <v>6800</v>
      </c>
      <c r="U152" s="2">
        <v>6400</v>
      </c>
      <c r="Y152" s="2">
        <f>ROUND(AVERAGE(B152:U152), 0)</f>
        <v>6409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558</v>
      </c>
      <c r="C153" s="2">
        <v>6250</v>
      </c>
      <c r="D153" s="2">
        <v>6529</v>
      </c>
      <c r="E153" t="s">
        <v>558</v>
      </c>
      <c r="F153" s="2">
        <v>6500</v>
      </c>
      <c r="G153" t="s">
        <v>558</v>
      </c>
      <c r="H153" s="2">
        <v>6375</v>
      </c>
      <c r="I153" s="2">
        <v>6350</v>
      </c>
      <c r="J153" s="2">
        <v>6550</v>
      </c>
      <c r="K153" s="2">
        <v>6400</v>
      </c>
      <c r="L153" t="s">
        <v>558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558</v>
      </c>
      <c r="T153" s="2">
        <v>7000</v>
      </c>
      <c r="U153" s="2">
        <v>6425</v>
      </c>
      <c r="Y153" s="2">
        <f>ROUND(AVERAGE(B153:U153), 0)</f>
        <v>6447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558</v>
      </c>
      <c r="C154" s="2">
        <v>6250</v>
      </c>
      <c r="D154" s="2">
        <v>6510</v>
      </c>
      <c r="E154" t="s">
        <v>558</v>
      </c>
      <c r="F154" s="2">
        <v>6600</v>
      </c>
      <c r="G154" t="s">
        <v>558</v>
      </c>
      <c r="H154" s="3">
        <v>6750</v>
      </c>
      <c r="I154" s="2">
        <v>6350</v>
      </c>
      <c r="J154" s="3">
        <v>6900</v>
      </c>
      <c r="K154" s="2">
        <v>6450</v>
      </c>
      <c r="L154" t="s">
        <v>558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558</v>
      </c>
      <c r="T154" s="2">
        <v>7000</v>
      </c>
      <c r="U154" s="2">
        <v>6450</v>
      </c>
      <c r="Y154" s="2">
        <f>ROUND(AVERAGE(B154:U154), 0)</f>
        <v>6540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558</v>
      </c>
      <c r="C155" s="3">
        <v>7000</v>
      </c>
      <c r="D155" s="2">
        <v>6720</v>
      </c>
      <c r="E155" t="s">
        <v>558</v>
      </c>
      <c r="F155" s="2">
        <v>6750</v>
      </c>
      <c r="G155" t="s">
        <v>558</v>
      </c>
      <c r="H155" s="2">
        <v>6950</v>
      </c>
      <c r="I155" s="3">
        <v>6750</v>
      </c>
      <c r="J155" s="2">
        <v>6950</v>
      </c>
      <c r="K155" s="2">
        <v>6550</v>
      </c>
      <c r="L155" t="s">
        <v>558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558</v>
      </c>
      <c r="T155" s="2">
        <v>7000</v>
      </c>
      <c r="U155" s="2">
        <v>6500</v>
      </c>
      <c r="Y155" s="2">
        <f>ROUND(AVERAGE(B155:U155), 0)</f>
        <v>6707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558</v>
      </c>
      <c r="C156" s="2">
        <v>7000</v>
      </c>
      <c r="D156" s="2">
        <v>6725</v>
      </c>
      <c r="E156" t="s">
        <v>558</v>
      </c>
      <c r="F156" s="2">
        <v>6900</v>
      </c>
      <c r="G156" t="s">
        <v>558</v>
      </c>
      <c r="H156" s="2">
        <v>6950</v>
      </c>
      <c r="I156" s="2">
        <v>7000</v>
      </c>
      <c r="J156" s="2">
        <v>6975</v>
      </c>
      <c r="K156" s="2">
        <v>6700</v>
      </c>
      <c r="L156" t="s">
        <v>558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558</v>
      </c>
      <c r="T156" s="2">
        <v>7000</v>
      </c>
      <c r="U156" s="2">
        <v>6650</v>
      </c>
      <c r="Y156" s="2">
        <f>ROUND(AVERAGE(B156:U156), 0)</f>
        <v>6811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558</v>
      </c>
      <c r="C157" s="2">
        <v>7000</v>
      </c>
      <c r="D157" s="3">
        <v>7380</v>
      </c>
      <c r="E157" t="s">
        <v>558</v>
      </c>
      <c r="F157" s="2">
        <v>6900</v>
      </c>
      <c r="G157" t="s">
        <v>558</v>
      </c>
      <c r="H157" s="3">
        <v>7500</v>
      </c>
      <c r="I157" s="3">
        <v>7750</v>
      </c>
      <c r="J157" s="3">
        <v>7500</v>
      </c>
      <c r="K157" s="2">
        <v>6700</v>
      </c>
      <c r="L157" t="s">
        <v>558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558</v>
      </c>
      <c r="T157" s="3">
        <v>7500</v>
      </c>
      <c r="U157" s="2">
        <v>6900</v>
      </c>
      <c r="Y157" s="2">
        <f>ROUND(AVERAGE(B157:U157), 0)</f>
        <v>7089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558</v>
      </c>
      <c r="C158" s="2">
        <v>7000</v>
      </c>
      <c r="D158" s="2">
        <v>7380</v>
      </c>
      <c r="E158" t="s">
        <v>558</v>
      </c>
      <c r="F158" s="2">
        <v>7000</v>
      </c>
      <c r="G158" t="s">
        <v>558</v>
      </c>
      <c r="H158" s="3">
        <v>7950</v>
      </c>
      <c r="I158" s="2">
        <v>7750</v>
      </c>
      <c r="J158" s="3">
        <v>8500</v>
      </c>
      <c r="K158" s="3">
        <v>7100</v>
      </c>
      <c r="L158" t="s">
        <v>558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558</v>
      </c>
      <c r="T158" s="3">
        <v>8500</v>
      </c>
      <c r="U158" s="2">
        <v>6900</v>
      </c>
      <c r="Y158" s="2">
        <f>ROUND(AVERAGE(B158:U158), 0)</f>
        <v>7383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558</v>
      </c>
      <c r="C159" s="3">
        <v>8400</v>
      </c>
      <c r="D159" s="3">
        <v>8858</v>
      </c>
      <c r="E159" t="s">
        <v>558</v>
      </c>
      <c r="F159" s="3">
        <v>7500</v>
      </c>
      <c r="G159" t="s">
        <v>558</v>
      </c>
      <c r="H159" s="3">
        <v>8750</v>
      </c>
      <c r="I159" s="3">
        <v>9000</v>
      </c>
      <c r="J159" s="3">
        <v>9000</v>
      </c>
      <c r="K159" s="2">
        <v>7400</v>
      </c>
      <c r="L159" t="s">
        <v>558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558</v>
      </c>
      <c r="T159" s="2">
        <v>8800</v>
      </c>
      <c r="U159" s="3">
        <v>7500</v>
      </c>
      <c r="Y159" s="2">
        <f>ROUND(AVERAGE(B159:U159), 0)</f>
        <v>8059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558</v>
      </c>
      <c r="C160" s="2">
        <v>8400</v>
      </c>
      <c r="D160" s="3">
        <v>9410</v>
      </c>
      <c r="E160" t="s">
        <v>558</v>
      </c>
      <c r="F160" s="3">
        <v>8000</v>
      </c>
      <c r="G160" t="s">
        <v>558</v>
      </c>
      <c r="H160" s="2">
        <v>8750</v>
      </c>
      <c r="I160" s="2">
        <v>9000</v>
      </c>
      <c r="J160" s="3">
        <v>9500</v>
      </c>
      <c r="K160" s="3">
        <v>8100</v>
      </c>
      <c r="L160" t="s">
        <v>558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558</v>
      </c>
      <c r="T160" s="2">
        <v>9000</v>
      </c>
      <c r="U160" s="2">
        <v>7650</v>
      </c>
      <c r="Y160" s="2">
        <f>ROUND(AVERAGE(B160:U160), 0)</f>
        <v>8366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558</v>
      </c>
      <c r="C161" s="2">
        <v>8400</v>
      </c>
      <c r="D161" s="2">
        <v>9593</v>
      </c>
      <c r="E161" t="s">
        <v>558</v>
      </c>
      <c r="F161" s="2">
        <v>8250</v>
      </c>
      <c r="G161" t="s">
        <v>558</v>
      </c>
      <c r="H161" s="3">
        <v>9500</v>
      </c>
      <c r="I161" s="2">
        <v>9000</v>
      </c>
      <c r="J161" s="2">
        <v>9500</v>
      </c>
      <c r="K161" s="2">
        <v>8400</v>
      </c>
      <c r="L161" t="s">
        <v>558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558</v>
      </c>
      <c r="T161" s="2">
        <v>9000</v>
      </c>
      <c r="U161" s="3">
        <v>8500</v>
      </c>
      <c r="Y161" s="2">
        <f>ROUND(AVERAGE(B161:U161), 0)</f>
        <v>8783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558</v>
      </c>
      <c r="C162" s="2">
        <v>8400</v>
      </c>
      <c r="D162" s="2">
        <v>9736</v>
      </c>
      <c r="E162" t="s">
        <v>558</v>
      </c>
      <c r="F162" s="2">
        <v>8250</v>
      </c>
      <c r="G162" t="s">
        <v>558</v>
      </c>
      <c r="H162" s="2">
        <v>9750</v>
      </c>
      <c r="I162" s="2">
        <v>9000</v>
      </c>
      <c r="J162" s="2">
        <v>9500</v>
      </c>
      <c r="K162" s="2">
        <v>8800</v>
      </c>
      <c r="L162" t="s">
        <v>558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558</v>
      </c>
      <c r="T162" s="3">
        <v>9500</v>
      </c>
      <c r="U162" s="2">
        <v>8650</v>
      </c>
      <c r="Y162" s="2">
        <f>ROUND(AVERAGE(B162:U162), 0)</f>
        <v>8936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558</v>
      </c>
      <c r="C163" s="3">
        <v>10000</v>
      </c>
      <c r="D163" s="2">
        <v>9842</v>
      </c>
      <c r="E163" t="s">
        <v>558</v>
      </c>
      <c r="F163" s="2">
        <v>8250</v>
      </c>
      <c r="G163" t="s">
        <v>558</v>
      </c>
      <c r="H163" s="2">
        <v>9750</v>
      </c>
      <c r="I163" s="2">
        <v>9000</v>
      </c>
      <c r="J163" s="2">
        <v>9500</v>
      </c>
      <c r="K163" s="2">
        <v>8900</v>
      </c>
      <c r="L163" t="s">
        <v>558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558</v>
      </c>
      <c r="T163" s="3">
        <v>10000</v>
      </c>
      <c r="U163" s="2">
        <v>8600</v>
      </c>
      <c r="Y163" s="2">
        <f>ROUND(AVERAGE(B163:U163), 0)</f>
        <v>9186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558</v>
      </c>
      <c r="C164" s="2">
        <v>10000</v>
      </c>
      <c r="D164" s="2">
        <v>9871</v>
      </c>
      <c r="E164" t="s">
        <v>558</v>
      </c>
      <c r="F164" s="2">
        <v>8250</v>
      </c>
      <c r="G164" t="s">
        <v>558</v>
      </c>
      <c r="H164" s="2">
        <v>9750</v>
      </c>
      <c r="I164" s="2">
        <v>9000</v>
      </c>
      <c r="J164" s="2">
        <v>9500</v>
      </c>
      <c r="K164" s="2">
        <v>9200</v>
      </c>
      <c r="L164" t="s">
        <v>558</v>
      </c>
      <c r="M164" t="s">
        <v>558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558</v>
      </c>
      <c r="T164" s="2">
        <v>10000</v>
      </c>
      <c r="U164" s="3">
        <v>9100</v>
      </c>
      <c r="Y164" s="2">
        <f>ROUND(AVERAGE(B164:U164), 0)</f>
        <v>9318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558</v>
      </c>
      <c r="C165" s="2">
        <v>10000</v>
      </c>
      <c r="D165" s="2">
        <v>9850</v>
      </c>
      <c r="E165" t="s">
        <v>558</v>
      </c>
      <c r="F165" s="2">
        <v>8250</v>
      </c>
      <c r="G165" t="s">
        <v>558</v>
      </c>
      <c r="H165" s="2">
        <v>9750</v>
      </c>
      <c r="I165" s="2">
        <v>9000</v>
      </c>
      <c r="J165" s="2">
        <v>9600</v>
      </c>
      <c r="K165" s="2">
        <v>9350</v>
      </c>
      <c r="L165" t="s">
        <v>558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558</v>
      </c>
      <c r="T165" s="2">
        <v>10000</v>
      </c>
      <c r="U165" s="2">
        <v>9200</v>
      </c>
      <c r="Y165" s="2">
        <f>ROUND(AVERAGE(B165:U165), 0)</f>
        <v>9402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558</v>
      </c>
      <c r="C166" s="2">
        <v>9750</v>
      </c>
      <c r="D166" s="2">
        <v>9817</v>
      </c>
      <c r="E166" t="s">
        <v>558</v>
      </c>
      <c r="F166" s="2">
        <v>8250</v>
      </c>
      <c r="G166" t="s">
        <v>558</v>
      </c>
      <c r="H166" s="2">
        <v>9750</v>
      </c>
      <c r="I166" s="2">
        <v>9000</v>
      </c>
      <c r="J166" s="2">
        <v>9650</v>
      </c>
      <c r="K166" s="2">
        <v>9400</v>
      </c>
      <c r="L166" t="s">
        <v>558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558</v>
      </c>
      <c r="T166" s="2">
        <v>10000</v>
      </c>
      <c r="U166" s="2">
        <v>9400</v>
      </c>
      <c r="Y166" s="2">
        <f>ROUND(AVERAGE(B166:U166), 0)</f>
        <v>9463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558</v>
      </c>
      <c r="C167" s="2">
        <v>9500</v>
      </c>
      <c r="D167" s="2">
        <v>9817</v>
      </c>
      <c r="E167" t="s">
        <v>558</v>
      </c>
      <c r="F167" s="2">
        <v>8300</v>
      </c>
      <c r="G167" t="s">
        <v>558</v>
      </c>
      <c r="H167" s="2">
        <v>9800</v>
      </c>
      <c r="I167" s="2">
        <v>9000</v>
      </c>
      <c r="J167" s="2">
        <v>10000</v>
      </c>
      <c r="K167" s="2">
        <v>9450</v>
      </c>
      <c r="L167" t="s">
        <v>558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558</v>
      </c>
      <c r="T167" s="2">
        <v>10000</v>
      </c>
      <c r="U167" s="2">
        <v>9500</v>
      </c>
      <c r="Y167" s="2">
        <f>ROUND(AVERAGE(B167:U167), 0)</f>
        <v>9493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558</v>
      </c>
      <c r="C168" s="2">
        <v>9500</v>
      </c>
      <c r="D168" s="2">
        <v>9833</v>
      </c>
      <c r="E168" t="s">
        <v>558</v>
      </c>
      <c r="F168" s="2">
        <v>8300</v>
      </c>
      <c r="G168" t="s">
        <v>558</v>
      </c>
      <c r="H168" s="2">
        <v>9800</v>
      </c>
      <c r="I168" s="2">
        <v>9000</v>
      </c>
      <c r="J168" s="2">
        <v>10000</v>
      </c>
      <c r="K168" s="2">
        <v>9500</v>
      </c>
      <c r="L168" t="s">
        <v>558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558</v>
      </c>
      <c r="T168" s="2">
        <v>10000</v>
      </c>
      <c r="U168" s="2">
        <v>9600</v>
      </c>
      <c r="Y168" s="2">
        <f>ROUND(AVERAGE(B168:U168), 0)</f>
        <v>9519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558</v>
      </c>
      <c r="C169" s="2">
        <v>9500</v>
      </c>
      <c r="D169" s="2">
        <v>9833</v>
      </c>
      <c r="E169" t="s">
        <v>558</v>
      </c>
      <c r="F169" s="2">
        <v>8400</v>
      </c>
      <c r="G169" t="s">
        <v>558</v>
      </c>
      <c r="H169" s="2">
        <v>9850</v>
      </c>
      <c r="I169" s="2">
        <v>9000</v>
      </c>
      <c r="J169" s="2">
        <v>9950</v>
      </c>
      <c r="K169" s="2">
        <v>9500</v>
      </c>
      <c r="L169" t="s">
        <v>558</v>
      </c>
      <c r="M169" t="s">
        <v>558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558</v>
      </c>
      <c r="T169" s="2">
        <v>10000</v>
      </c>
      <c r="U169" t="s">
        <v>558</v>
      </c>
      <c r="Y169" s="2">
        <f>ROUND(AVERAGE(B169:U169), 0)</f>
        <v>9537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558</v>
      </c>
      <c r="C170" s="2">
        <v>9500</v>
      </c>
      <c r="D170" s="2">
        <v>9817</v>
      </c>
      <c r="E170" t="s">
        <v>558</v>
      </c>
      <c r="F170" s="3">
        <v>9000</v>
      </c>
      <c r="G170" t="s">
        <v>558</v>
      </c>
      <c r="H170" s="2">
        <v>9850</v>
      </c>
      <c r="I170" s="2">
        <v>9000</v>
      </c>
      <c r="J170" s="2">
        <v>9950</v>
      </c>
      <c r="K170" s="2">
        <v>9525</v>
      </c>
      <c r="L170" t="s">
        <v>558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558</v>
      </c>
      <c r="T170" s="2">
        <v>10000</v>
      </c>
      <c r="U170" s="2">
        <v>9400</v>
      </c>
      <c r="Y170" s="2">
        <f>ROUND(AVERAGE(B170:U170), 0)</f>
        <v>9594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558</v>
      </c>
      <c r="C171" s="2">
        <v>9700</v>
      </c>
      <c r="D171" s="2">
        <v>9860</v>
      </c>
      <c r="E171" t="s">
        <v>558</v>
      </c>
      <c r="F171" s="2">
        <v>9150</v>
      </c>
      <c r="G171" t="s">
        <v>558</v>
      </c>
      <c r="H171" s="2">
        <v>9850</v>
      </c>
      <c r="I171" s="2">
        <v>9000</v>
      </c>
      <c r="J171" s="2">
        <v>10000</v>
      </c>
      <c r="K171" t="s">
        <v>558</v>
      </c>
      <c r="L171" t="s">
        <v>558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558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558</v>
      </c>
      <c r="C172" s="2">
        <v>9700</v>
      </c>
      <c r="D172" s="2">
        <v>9775</v>
      </c>
      <c r="E172" t="s">
        <v>558</v>
      </c>
      <c r="F172" s="2">
        <v>9200</v>
      </c>
      <c r="G172" t="s">
        <v>558</v>
      </c>
      <c r="H172" s="2">
        <v>9900</v>
      </c>
      <c r="I172" s="2">
        <v>9000</v>
      </c>
      <c r="J172" s="2">
        <v>10000</v>
      </c>
      <c r="K172" s="2">
        <v>9625</v>
      </c>
      <c r="L172" t="s">
        <v>558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558</v>
      </c>
      <c r="T172" s="2">
        <v>10000</v>
      </c>
      <c r="U172" s="2">
        <v>9650</v>
      </c>
      <c r="Y172" s="2">
        <f>ROUND(AVERAGE(B172:U172), 0)</f>
        <v>9647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558</v>
      </c>
      <c r="C173" s="2">
        <v>9800</v>
      </c>
      <c r="D173" s="2">
        <v>9793</v>
      </c>
      <c r="E173" t="s">
        <v>558</v>
      </c>
      <c r="F173" s="2">
        <v>9100</v>
      </c>
      <c r="G173" t="s">
        <v>558</v>
      </c>
      <c r="H173" s="2">
        <v>9900</v>
      </c>
      <c r="I173" s="2">
        <v>9000</v>
      </c>
      <c r="J173" s="2">
        <v>10000</v>
      </c>
      <c r="K173" s="2">
        <v>9650</v>
      </c>
      <c r="L173" t="s">
        <v>558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558</v>
      </c>
      <c r="T173" s="2">
        <v>10000</v>
      </c>
      <c r="U173" s="2">
        <v>9700</v>
      </c>
      <c r="Y173" s="2">
        <f>ROUND(AVERAGE(B173:U173), 0)</f>
        <v>9676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558</v>
      </c>
      <c r="C174" s="2">
        <v>9800</v>
      </c>
      <c r="D174" s="2">
        <v>9767</v>
      </c>
      <c r="E174" t="s">
        <v>558</v>
      </c>
      <c r="F174" s="2">
        <v>9000</v>
      </c>
      <c r="G174" t="s">
        <v>558</v>
      </c>
      <c r="H174" s="2">
        <v>9900</v>
      </c>
      <c r="I174" s="3">
        <v>9500</v>
      </c>
      <c r="J174" s="2">
        <v>10000</v>
      </c>
      <c r="K174" s="2">
        <v>9675</v>
      </c>
      <c r="L174" t="s">
        <v>558</v>
      </c>
      <c r="M174" s="2">
        <v>9583</v>
      </c>
      <c r="N174" t="s">
        <v>558</v>
      </c>
      <c r="O174" s="2">
        <v>9550</v>
      </c>
      <c r="P174" s="2">
        <v>9400</v>
      </c>
      <c r="Q174" s="2">
        <v>9900</v>
      </c>
      <c r="R174" s="2">
        <v>10050</v>
      </c>
      <c r="S174" t="s">
        <v>558</v>
      </c>
      <c r="T174" s="2">
        <v>10000</v>
      </c>
      <c r="U174" s="2">
        <v>9750</v>
      </c>
      <c r="Y174" s="2">
        <f>ROUND(AVERAGE(B174:U174), 0)</f>
        <v>9705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558</v>
      </c>
      <c r="C175" s="2">
        <v>9800</v>
      </c>
      <c r="D175" s="2">
        <v>9757</v>
      </c>
      <c r="E175" t="s">
        <v>558</v>
      </c>
      <c r="F175" s="2">
        <v>8900</v>
      </c>
      <c r="G175" t="s">
        <v>558</v>
      </c>
      <c r="H175" s="2">
        <v>9900</v>
      </c>
      <c r="I175" s="2">
        <v>9500</v>
      </c>
      <c r="J175" s="2">
        <v>10000</v>
      </c>
      <c r="K175" s="2">
        <v>9700</v>
      </c>
      <c r="L175" t="s">
        <v>558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558</v>
      </c>
      <c r="T175" s="2">
        <v>10000</v>
      </c>
      <c r="U175" s="2">
        <v>9775</v>
      </c>
      <c r="Y175" s="2">
        <f>ROUND(AVERAGE(B175:U175), 0)</f>
        <v>9690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558</v>
      </c>
      <c r="C176" s="2">
        <v>9800</v>
      </c>
      <c r="D176" s="2">
        <v>9783</v>
      </c>
      <c r="E176" t="s">
        <v>558</v>
      </c>
      <c r="F176" s="2">
        <v>8800</v>
      </c>
      <c r="G176" t="s">
        <v>558</v>
      </c>
      <c r="H176" s="3">
        <v>9400</v>
      </c>
      <c r="I176" s="2">
        <v>9500</v>
      </c>
      <c r="J176" s="2">
        <v>10000</v>
      </c>
      <c r="K176" s="2">
        <v>9700</v>
      </c>
      <c r="L176" t="s">
        <v>558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558</v>
      </c>
      <c r="T176" s="2">
        <v>9750</v>
      </c>
      <c r="U176" s="2">
        <v>9800</v>
      </c>
      <c r="Y176" s="2">
        <f>ROUND(AVERAGE(B176:U176), 0)</f>
        <v>9613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558</v>
      </c>
      <c r="C177" s="2">
        <v>9800</v>
      </c>
      <c r="D177" s="2">
        <v>9780</v>
      </c>
      <c r="E177" t="s">
        <v>558</v>
      </c>
      <c r="F177" s="2">
        <v>8750</v>
      </c>
      <c r="G177" t="s">
        <v>558</v>
      </c>
      <c r="H177" s="2">
        <v>9400</v>
      </c>
      <c r="I177" s="2">
        <v>9500</v>
      </c>
      <c r="J177" s="2">
        <v>9900</v>
      </c>
      <c r="K177" s="2">
        <v>9600</v>
      </c>
      <c r="L177" t="s">
        <v>558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558</v>
      </c>
      <c r="T177" s="2">
        <v>9750</v>
      </c>
      <c r="U177" s="2">
        <v>9600</v>
      </c>
      <c r="Y177" s="2">
        <f>ROUND(AVERAGE(B177:U177), 0)</f>
        <v>9556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558</v>
      </c>
      <c r="C178" s="2">
        <v>9800</v>
      </c>
      <c r="D178" s="2">
        <v>9767</v>
      </c>
      <c r="E178" t="s">
        <v>558</v>
      </c>
      <c r="F178" s="2">
        <v>8750</v>
      </c>
      <c r="G178" t="s">
        <v>558</v>
      </c>
      <c r="H178" s="2">
        <v>9400</v>
      </c>
      <c r="I178" s="2">
        <v>9500</v>
      </c>
      <c r="J178" s="2">
        <v>9850</v>
      </c>
      <c r="K178" t="s">
        <v>558</v>
      </c>
      <c r="L178" t="s">
        <v>558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558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558</v>
      </c>
      <c r="C179" s="2">
        <v>9750</v>
      </c>
      <c r="D179" s="2">
        <v>9750</v>
      </c>
      <c r="E179" t="s">
        <v>558</v>
      </c>
      <c r="F179" s="2">
        <v>8500</v>
      </c>
      <c r="G179" t="s">
        <v>558</v>
      </c>
      <c r="H179" s="2">
        <v>9400</v>
      </c>
      <c r="I179" s="2">
        <v>9500</v>
      </c>
      <c r="J179" s="2">
        <v>9800</v>
      </c>
      <c r="K179" t="s">
        <v>558</v>
      </c>
      <c r="L179" t="s">
        <v>558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558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558</v>
      </c>
      <c r="C180" s="2">
        <v>9450</v>
      </c>
      <c r="D180" s="2">
        <v>9750</v>
      </c>
      <c r="E180" t="s">
        <v>558</v>
      </c>
      <c r="F180" s="3">
        <v>9750</v>
      </c>
      <c r="G180" t="s">
        <v>558</v>
      </c>
      <c r="H180" s="2">
        <v>9400</v>
      </c>
      <c r="I180" s="2">
        <v>9250</v>
      </c>
      <c r="J180" s="2">
        <v>9700</v>
      </c>
      <c r="K180" s="2">
        <v>9525</v>
      </c>
      <c r="L180" t="s">
        <v>558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558</v>
      </c>
      <c r="T180" s="2">
        <v>9600</v>
      </c>
      <c r="U180" s="2">
        <v>9500</v>
      </c>
      <c r="Y180" s="2">
        <f>ROUND(AVERAGE(B180:U180), 0)</f>
        <v>9497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558</v>
      </c>
      <c r="C181" s="2">
        <v>9450</v>
      </c>
      <c r="D181" s="2">
        <v>9750</v>
      </c>
      <c r="E181" t="s">
        <v>558</v>
      </c>
      <c r="F181" s="2">
        <v>9650</v>
      </c>
      <c r="G181" t="s">
        <v>558</v>
      </c>
      <c r="H181" s="2">
        <v>9500</v>
      </c>
      <c r="I181" s="2">
        <v>9250</v>
      </c>
      <c r="J181" s="2">
        <v>9800</v>
      </c>
      <c r="K181" s="2">
        <v>9475</v>
      </c>
      <c r="L181" t="s">
        <v>558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558</v>
      </c>
      <c r="T181" s="2">
        <v>9500</v>
      </c>
      <c r="U181" s="2">
        <v>9300</v>
      </c>
      <c r="Y181" s="2">
        <f>ROUND(AVERAGE(B181:U181), 0)</f>
        <v>9472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558</v>
      </c>
      <c r="C182" s="2">
        <v>9400</v>
      </c>
      <c r="D182" s="2">
        <v>9733</v>
      </c>
      <c r="E182" t="s">
        <v>558</v>
      </c>
      <c r="F182" s="2">
        <v>9500</v>
      </c>
      <c r="G182" t="s">
        <v>558</v>
      </c>
      <c r="H182" s="2">
        <v>9450</v>
      </c>
      <c r="I182" s="2">
        <v>9250</v>
      </c>
      <c r="J182" s="2">
        <v>9750</v>
      </c>
      <c r="K182" s="2">
        <v>9450</v>
      </c>
      <c r="L182" t="s">
        <v>558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558</v>
      </c>
      <c r="T182" s="2">
        <v>9500</v>
      </c>
      <c r="U182" s="2">
        <v>9250</v>
      </c>
      <c r="Y182" s="2">
        <f>ROUND(AVERAGE(B182:U182), 0)</f>
        <v>9409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558</v>
      </c>
      <c r="C183" s="2">
        <v>9400</v>
      </c>
      <c r="D183" s="2">
        <v>9717</v>
      </c>
      <c r="E183" t="s">
        <v>558</v>
      </c>
      <c r="F183" s="2">
        <v>9500</v>
      </c>
      <c r="G183" t="s">
        <v>558</v>
      </c>
      <c r="H183" s="2">
        <v>9350</v>
      </c>
      <c r="I183" s="2">
        <v>9250</v>
      </c>
      <c r="J183" s="2">
        <v>9700</v>
      </c>
      <c r="K183" s="2">
        <v>9400</v>
      </c>
      <c r="L183" t="s">
        <v>558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558</v>
      </c>
      <c r="T183" s="2">
        <v>9500</v>
      </c>
      <c r="U183" s="2">
        <v>9150</v>
      </c>
      <c r="Y183" s="2">
        <f>ROUND(AVERAGE(B183:U183), 0)</f>
        <v>9385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558</v>
      </c>
      <c r="C184" s="2">
        <v>9100</v>
      </c>
      <c r="D184" s="2">
        <v>9692</v>
      </c>
      <c r="E184" t="s">
        <v>558</v>
      </c>
      <c r="F184" s="2">
        <v>9500</v>
      </c>
      <c r="G184" t="s">
        <v>558</v>
      </c>
      <c r="H184" s="2">
        <v>9250</v>
      </c>
      <c r="I184" s="2">
        <v>9250</v>
      </c>
      <c r="J184" s="2">
        <v>9300</v>
      </c>
      <c r="K184" s="2">
        <v>9375</v>
      </c>
      <c r="L184" t="s">
        <v>558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558</v>
      </c>
      <c r="T184" s="2">
        <v>9350</v>
      </c>
      <c r="U184" s="2">
        <v>9100</v>
      </c>
      <c r="Y184" s="2">
        <f>ROUND(AVERAGE(B184:U184), 0)</f>
        <v>9287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558</v>
      </c>
      <c r="C185" s="2">
        <v>9100</v>
      </c>
      <c r="D185" s="2">
        <v>9625</v>
      </c>
      <c r="E185" t="s">
        <v>558</v>
      </c>
      <c r="F185" s="2">
        <v>9500</v>
      </c>
      <c r="G185" t="s">
        <v>558</v>
      </c>
      <c r="H185" s="2">
        <v>9000</v>
      </c>
      <c r="I185" s="2">
        <v>9250</v>
      </c>
      <c r="J185" s="2">
        <v>9200</v>
      </c>
      <c r="K185" s="2">
        <v>9500</v>
      </c>
      <c r="L185" t="s">
        <v>558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558</v>
      </c>
      <c r="T185" s="2">
        <v>9350</v>
      </c>
      <c r="U185" t="s">
        <v>558</v>
      </c>
      <c r="Y185" s="2">
        <f>ROUND(AVERAGE(B185:U185), 0)</f>
        <v>9258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558</v>
      </c>
      <c r="C186" s="2">
        <v>8900</v>
      </c>
      <c r="D186" s="2">
        <v>9575</v>
      </c>
      <c r="E186" t="s">
        <v>558</v>
      </c>
      <c r="F186" s="2">
        <v>9400</v>
      </c>
      <c r="G186" t="s">
        <v>558</v>
      </c>
      <c r="H186" s="2">
        <v>9000</v>
      </c>
      <c r="I186" s="2">
        <v>9250</v>
      </c>
      <c r="J186" s="2">
        <v>9400</v>
      </c>
      <c r="K186" s="2">
        <v>9300</v>
      </c>
      <c r="L186" t="s">
        <v>558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558</v>
      </c>
      <c r="T186" s="2">
        <v>9350</v>
      </c>
      <c r="U186" s="2">
        <v>9100</v>
      </c>
      <c r="Y186" s="2">
        <f>ROUND(AVERAGE(B186:U186), 0)</f>
        <v>9172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558</v>
      </c>
      <c r="C187" s="2">
        <v>8900</v>
      </c>
      <c r="D187" s="2">
        <v>9592</v>
      </c>
      <c r="E187" t="s">
        <v>558</v>
      </c>
      <c r="F187" s="2">
        <v>9250</v>
      </c>
      <c r="G187" t="s">
        <v>558</v>
      </c>
      <c r="H187" s="2">
        <v>9000</v>
      </c>
      <c r="I187" s="2">
        <v>9250</v>
      </c>
      <c r="J187" s="2">
        <v>9400</v>
      </c>
      <c r="K187" s="2">
        <v>9200</v>
      </c>
      <c r="L187" t="s">
        <v>558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558</v>
      </c>
      <c r="T187" s="2">
        <v>9350</v>
      </c>
      <c r="U187" s="2">
        <v>9150</v>
      </c>
      <c r="Y187" s="2">
        <f>ROUND(AVERAGE(B187:U187), 0)</f>
        <v>9154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558</v>
      </c>
      <c r="C188" s="2">
        <v>8900</v>
      </c>
      <c r="D188" s="2">
        <v>9567</v>
      </c>
      <c r="E188" t="s">
        <v>558</v>
      </c>
      <c r="F188" s="2">
        <v>9000</v>
      </c>
      <c r="G188" t="s">
        <v>558</v>
      </c>
      <c r="H188" s="2">
        <v>9000</v>
      </c>
      <c r="I188" s="2">
        <v>9250</v>
      </c>
      <c r="J188" s="2">
        <v>9350</v>
      </c>
      <c r="K188" s="2">
        <v>9150</v>
      </c>
      <c r="L188" t="s">
        <v>558</v>
      </c>
      <c r="M188" s="2">
        <v>8900</v>
      </c>
      <c r="N188" t="s">
        <v>558</v>
      </c>
      <c r="O188" s="2">
        <v>9050</v>
      </c>
      <c r="P188" s="2">
        <v>8500</v>
      </c>
      <c r="Q188" s="2">
        <v>9000</v>
      </c>
      <c r="R188" s="2">
        <v>9500</v>
      </c>
      <c r="S188" t="s">
        <v>558</v>
      </c>
      <c r="T188" s="2">
        <v>9000</v>
      </c>
      <c r="U188" s="2">
        <v>9100</v>
      </c>
      <c r="Y188" s="2">
        <f>ROUND(AVERAGE(B188:U188), 0)</f>
        <v>9091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558</v>
      </c>
      <c r="C189" s="2">
        <v>8900</v>
      </c>
      <c r="D189" s="2">
        <v>9483</v>
      </c>
      <c r="E189" t="s">
        <v>558</v>
      </c>
      <c r="F189" s="2">
        <v>9050</v>
      </c>
      <c r="G189" t="s">
        <v>558</v>
      </c>
      <c r="H189" s="2">
        <v>9000</v>
      </c>
      <c r="I189" s="2">
        <v>9250</v>
      </c>
      <c r="J189" s="2">
        <v>9300</v>
      </c>
      <c r="K189" s="2">
        <v>9075</v>
      </c>
      <c r="L189" t="s">
        <v>558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558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558</v>
      </c>
      <c r="C190" s="2">
        <v>8850</v>
      </c>
      <c r="D190" s="2">
        <v>9483</v>
      </c>
      <c r="E190" t="s">
        <v>558</v>
      </c>
      <c r="F190" s="2">
        <v>9000</v>
      </c>
      <c r="G190" t="s">
        <v>558</v>
      </c>
      <c r="H190" s="2">
        <v>9000</v>
      </c>
      <c r="I190" s="2">
        <v>9250</v>
      </c>
      <c r="J190" s="2">
        <v>9100</v>
      </c>
      <c r="K190" s="2">
        <v>9050</v>
      </c>
      <c r="L190" t="s">
        <v>558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558</v>
      </c>
      <c r="T190" s="2">
        <v>9000</v>
      </c>
      <c r="U190" s="2">
        <v>9050</v>
      </c>
      <c r="Y190" s="2">
        <f>ROUND(AVERAGE(B190:U190), 0)</f>
        <v>9029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558</v>
      </c>
      <c r="C191" s="2">
        <v>8850</v>
      </c>
      <c r="D191" s="2">
        <v>9483</v>
      </c>
      <c r="E191" t="s">
        <v>558</v>
      </c>
      <c r="F191" s="2">
        <v>9050</v>
      </c>
      <c r="G191" t="s">
        <v>558</v>
      </c>
      <c r="H191" s="2">
        <v>8900</v>
      </c>
      <c r="I191" s="2">
        <v>9250</v>
      </c>
      <c r="J191" s="2">
        <v>9000</v>
      </c>
      <c r="K191" s="2">
        <v>9025</v>
      </c>
      <c r="L191" t="s">
        <v>558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558</v>
      </c>
      <c r="T191" s="2">
        <v>9000</v>
      </c>
      <c r="U191" s="2">
        <v>9000</v>
      </c>
      <c r="Y191" s="2">
        <f>ROUND(AVERAGE(B191:U191), 0)</f>
        <v>9011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558</v>
      </c>
      <c r="C192" s="2">
        <v>8850</v>
      </c>
      <c r="D192" s="2">
        <v>9517</v>
      </c>
      <c r="E192" t="s">
        <v>558</v>
      </c>
      <c r="F192" s="2">
        <v>9050</v>
      </c>
      <c r="G192" t="s">
        <v>558</v>
      </c>
      <c r="H192" s="2">
        <v>8900</v>
      </c>
      <c r="I192" s="2">
        <v>9000</v>
      </c>
      <c r="J192" s="2">
        <v>9000</v>
      </c>
      <c r="K192" s="2">
        <v>9000</v>
      </c>
      <c r="L192" t="s">
        <v>558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558</v>
      </c>
      <c r="T192" s="2">
        <v>8900</v>
      </c>
      <c r="U192" s="2">
        <v>8900</v>
      </c>
      <c r="Y192" s="2">
        <f>ROUND(AVERAGE(B192:U192), 0)</f>
        <v>8978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558</v>
      </c>
      <c r="C193" s="2">
        <v>8850</v>
      </c>
      <c r="D193" s="2">
        <v>9517</v>
      </c>
      <c r="E193" t="s">
        <v>558</v>
      </c>
      <c r="F193" s="2">
        <v>9000</v>
      </c>
      <c r="G193" t="s">
        <v>558</v>
      </c>
      <c r="H193" s="2">
        <v>8850</v>
      </c>
      <c r="I193" s="2">
        <v>9000</v>
      </c>
      <c r="J193" s="2">
        <v>9000</v>
      </c>
      <c r="K193" s="2">
        <v>9000</v>
      </c>
      <c r="L193" t="s">
        <v>558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558</v>
      </c>
      <c r="T193" s="2">
        <v>8950</v>
      </c>
      <c r="U193" s="2">
        <v>9000</v>
      </c>
      <c r="Y193" s="2">
        <f>ROUND(AVERAGE(B193:U193), 0)</f>
        <v>8968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558</v>
      </c>
      <c r="C194" s="2">
        <v>8600</v>
      </c>
      <c r="D194" s="2">
        <v>9517</v>
      </c>
      <c r="E194" t="s">
        <v>558</v>
      </c>
      <c r="F194" s="2">
        <v>8950</v>
      </c>
      <c r="G194" t="s">
        <v>558</v>
      </c>
      <c r="H194" s="2">
        <v>8850</v>
      </c>
      <c r="I194" s="2">
        <v>9000</v>
      </c>
      <c r="J194" s="2">
        <v>9100</v>
      </c>
      <c r="K194" s="2">
        <v>8950</v>
      </c>
      <c r="L194" t="s">
        <v>558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558</v>
      </c>
      <c r="T194" s="2">
        <v>9000</v>
      </c>
      <c r="U194" s="2">
        <v>8950</v>
      </c>
      <c r="Y194" s="2">
        <f>ROUND(AVERAGE(B194:U194), 0)</f>
        <v>8959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558</v>
      </c>
      <c r="C195" t="s">
        <v>558</v>
      </c>
      <c r="D195" s="2">
        <v>9517</v>
      </c>
      <c r="E195" t="s">
        <v>558</v>
      </c>
      <c r="F195" s="2">
        <v>8950</v>
      </c>
      <c r="G195" t="s">
        <v>558</v>
      </c>
      <c r="H195" s="2">
        <v>8750</v>
      </c>
      <c r="I195" s="2">
        <v>9000</v>
      </c>
      <c r="J195" s="2">
        <v>9100</v>
      </c>
      <c r="K195" s="2">
        <v>8950</v>
      </c>
      <c r="L195" t="s">
        <v>558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558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558</v>
      </c>
      <c r="C196" t="s">
        <v>558</v>
      </c>
      <c r="D196" s="2">
        <v>9500</v>
      </c>
      <c r="E196" t="s">
        <v>558</v>
      </c>
      <c r="F196" s="2">
        <v>8850</v>
      </c>
      <c r="G196" t="s">
        <v>558</v>
      </c>
      <c r="H196" s="2">
        <v>8850</v>
      </c>
      <c r="I196" s="2">
        <v>9000</v>
      </c>
      <c r="J196" s="2">
        <v>9150</v>
      </c>
      <c r="K196" s="2">
        <v>8950</v>
      </c>
      <c r="L196" t="s">
        <v>558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558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558</v>
      </c>
      <c r="C197" t="s">
        <v>558</v>
      </c>
      <c r="D197" s="2">
        <v>9500</v>
      </c>
      <c r="E197" t="s">
        <v>558</v>
      </c>
      <c r="F197" s="2">
        <v>8850</v>
      </c>
      <c r="G197" t="s">
        <v>558</v>
      </c>
      <c r="H197" s="2">
        <v>8950</v>
      </c>
      <c r="I197" s="2">
        <v>9000</v>
      </c>
      <c r="J197" s="2">
        <v>9450</v>
      </c>
      <c r="K197" s="2">
        <v>8950</v>
      </c>
      <c r="L197" t="s">
        <v>558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558</v>
      </c>
      <c r="T197" s="2">
        <v>8950</v>
      </c>
      <c r="U197" s="2">
        <v>8900</v>
      </c>
      <c r="Y197" s="2">
        <f>ROUND(AVERAGE(B197:U197), 0)</f>
        <v>8993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558</v>
      </c>
      <c r="C198" t="s">
        <v>558</v>
      </c>
      <c r="D198" s="2">
        <v>9500</v>
      </c>
      <c r="E198" t="s">
        <v>558</v>
      </c>
      <c r="F198" s="2">
        <v>8850</v>
      </c>
      <c r="G198" t="s">
        <v>558</v>
      </c>
      <c r="H198" s="2">
        <v>9000</v>
      </c>
      <c r="I198" s="2">
        <v>9000</v>
      </c>
      <c r="J198" s="2">
        <v>9600</v>
      </c>
      <c r="K198" s="2">
        <v>9000</v>
      </c>
      <c r="L198" t="s">
        <v>558</v>
      </c>
      <c r="M198" s="3">
        <v>9000</v>
      </c>
      <c r="N198" t="s">
        <v>558</v>
      </c>
      <c r="O198" s="2">
        <v>8900</v>
      </c>
      <c r="P198" s="2">
        <v>8600</v>
      </c>
      <c r="Q198" s="2">
        <v>9350</v>
      </c>
      <c r="R198" s="2">
        <v>9650</v>
      </c>
      <c r="S198" t="s">
        <v>558</v>
      </c>
      <c r="T198" s="2">
        <v>9000</v>
      </c>
      <c r="U198" s="2">
        <v>9000</v>
      </c>
      <c r="Y198" s="2">
        <f>ROUND(AVERAGE(B198:U198), 0)</f>
        <v>9112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558</v>
      </c>
      <c r="C199" t="s">
        <v>558</v>
      </c>
      <c r="D199" s="2">
        <v>9570</v>
      </c>
      <c r="E199" t="s">
        <v>558</v>
      </c>
      <c r="F199" s="2">
        <v>8900</v>
      </c>
      <c r="G199" t="s">
        <v>558</v>
      </c>
      <c r="H199" s="2">
        <v>9100</v>
      </c>
      <c r="I199" s="2">
        <v>9000</v>
      </c>
      <c r="J199" s="2">
        <v>9600</v>
      </c>
      <c r="K199" s="2">
        <v>9100</v>
      </c>
      <c r="L199" t="s">
        <v>558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558</v>
      </c>
      <c r="T199" s="2">
        <v>9150</v>
      </c>
      <c r="U199" s="2">
        <v>9100</v>
      </c>
      <c r="Y199" s="2">
        <f>ROUND(AVERAGE(B199:U199), 0)</f>
        <v>9176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558</v>
      </c>
      <c r="C200" s="2">
        <v>9200</v>
      </c>
      <c r="D200" s="2">
        <v>9608</v>
      </c>
      <c r="E200" t="s">
        <v>558</v>
      </c>
      <c r="F200" s="2">
        <v>9000</v>
      </c>
      <c r="G200" t="s">
        <v>558</v>
      </c>
      <c r="H200" s="2">
        <v>9100</v>
      </c>
      <c r="I200" s="2">
        <v>9000</v>
      </c>
      <c r="J200" s="2">
        <v>9600</v>
      </c>
      <c r="K200" s="2">
        <v>9175</v>
      </c>
      <c r="L200" t="s">
        <v>558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558</v>
      </c>
      <c r="T200" s="2">
        <v>9150</v>
      </c>
      <c r="U200" s="2">
        <v>9200</v>
      </c>
      <c r="Y200" s="2">
        <f>ROUND(AVERAGE(B200:U200), 0)</f>
        <v>9217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558</v>
      </c>
      <c r="C201" s="2">
        <v>9200</v>
      </c>
      <c r="D201" s="2">
        <v>9608</v>
      </c>
      <c r="E201" t="s">
        <v>558</v>
      </c>
      <c r="F201" s="2">
        <v>9000</v>
      </c>
      <c r="G201" t="s">
        <v>558</v>
      </c>
      <c r="H201" s="2">
        <v>9100</v>
      </c>
      <c r="I201" s="2">
        <v>9000</v>
      </c>
      <c r="J201" s="2">
        <v>9600</v>
      </c>
      <c r="K201" s="2">
        <v>9200</v>
      </c>
      <c r="L201" t="s">
        <v>558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558</v>
      </c>
      <c r="T201" s="2">
        <v>9150</v>
      </c>
      <c r="U201" s="2">
        <v>9250</v>
      </c>
      <c r="Y201" s="2">
        <f>ROUND(AVERAGE(B201:U201), 0)</f>
        <v>9242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558</v>
      </c>
      <c r="C202" s="2">
        <v>9200</v>
      </c>
      <c r="D202" s="2">
        <v>9607</v>
      </c>
      <c r="E202" t="s">
        <v>558</v>
      </c>
      <c r="F202" s="2">
        <v>9200</v>
      </c>
      <c r="G202" t="s">
        <v>558</v>
      </c>
      <c r="H202" s="2">
        <v>9100</v>
      </c>
      <c r="I202" s="2">
        <v>9000</v>
      </c>
      <c r="J202" s="2">
        <v>9650</v>
      </c>
      <c r="K202" s="2">
        <v>9225</v>
      </c>
      <c r="L202" t="s">
        <v>558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558</v>
      </c>
      <c r="T202" s="2">
        <v>9300</v>
      </c>
      <c r="U202" s="2">
        <v>9300</v>
      </c>
      <c r="Y202" s="2">
        <f>ROUND(AVERAGE(B202:U202), 0)</f>
        <v>9305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558</v>
      </c>
      <c r="C203" s="2">
        <v>9200</v>
      </c>
      <c r="D203" s="2">
        <v>9707</v>
      </c>
      <c r="E203" t="s">
        <v>558</v>
      </c>
      <c r="F203" s="2">
        <v>9300</v>
      </c>
      <c r="G203" t="s">
        <v>558</v>
      </c>
      <c r="H203" s="2">
        <v>9100</v>
      </c>
      <c r="I203" s="2">
        <v>9250</v>
      </c>
      <c r="J203" s="2">
        <v>9650</v>
      </c>
      <c r="K203" s="2">
        <v>9300</v>
      </c>
      <c r="L203" t="s">
        <v>558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558</v>
      </c>
      <c r="T203" s="2">
        <v>9350</v>
      </c>
      <c r="U203" s="2">
        <v>9350</v>
      </c>
      <c r="Y203" s="2">
        <f>ROUND(AVERAGE(B203:U203), 0)</f>
        <v>9364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558</v>
      </c>
      <c r="C204" s="2">
        <v>9300</v>
      </c>
      <c r="D204" s="2">
        <v>9707</v>
      </c>
      <c r="E204" t="s">
        <v>558</v>
      </c>
      <c r="F204" s="2">
        <v>9350</v>
      </c>
      <c r="G204" t="s">
        <v>558</v>
      </c>
      <c r="H204" s="2">
        <v>9150</v>
      </c>
      <c r="I204" s="2">
        <v>9250</v>
      </c>
      <c r="J204" s="2">
        <v>9850</v>
      </c>
      <c r="K204" s="2">
        <v>9350</v>
      </c>
      <c r="L204" t="s">
        <v>558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558</v>
      </c>
      <c r="T204" s="2">
        <v>9350</v>
      </c>
      <c r="U204" s="2">
        <v>9400</v>
      </c>
      <c r="Y204" s="2">
        <f>ROUND(AVERAGE(B204:U204), 0)</f>
        <v>9390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558</v>
      </c>
      <c r="C205" s="2">
        <v>9300</v>
      </c>
      <c r="D205" s="2">
        <v>9736</v>
      </c>
      <c r="E205" t="s">
        <v>558</v>
      </c>
      <c r="F205" s="2">
        <v>9250</v>
      </c>
      <c r="G205" t="s">
        <v>558</v>
      </c>
      <c r="H205" s="2">
        <v>9175</v>
      </c>
      <c r="I205" s="2">
        <v>9250</v>
      </c>
      <c r="J205" s="2">
        <v>9900</v>
      </c>
      <c r="K205" s="2">
        <v>9375</v>
      </c>
      <c r="L205" t="s">
        <v>558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558</v>
      </c>
      <c r="T205" s="2">
        <v>9350</v>
      </c>
      <c r="U205" s="2">
        <v>9450</v>
      </c>
      <c r="Y205" s="2">
        <f>ROUND(AVERAGE(B205:U205), 0)</f>
        <v>9391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558</v>
      </c>
      <c r="C206" s="2">
        <v>9250</v>
      </c>
      <c r="D206" s="2">
        <v>9729</v>
      </c>
      <c r="E206" t="s">
        <v>558</v>
      </c>
      <c r="F206" s="2">
        <v>9200</v>
      </c>
      <c r="G206" t="s">
        <v>558</v>
      </c>
      <c r="H206" s="2">
        <v>9175</v>
      </c>
      <c r="I206" s="2">
        <v>9250</v>
      </c>
      <c r="J206" s="2">
        <v>9900</v>
      </c>
      <c r="K206" s="2">
        <v>9375</v>
      </c>
      <c r="L206" t="s">
        <v>558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558</v>
      </c>
      <c r="T206" s="2">
        <v>9500</v>
      </c>
      <c r="U206" s="2">
        <v>9550</v>
      </c>
      <c r="Y206" s="2">
        <f>ROUND(AVERAGE(B206:U206), 0)</f>
        <v>9429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558</v>
      </c>
      <c r="C207" s="2">
        <v>9250</v>
      </c>
      <c r="D207" s="2">
        <v>9613</v>
      </c>
      <c r="E207" t="s">
        <v>558</v>
      </c>
      <c r="F207" s="2">
        <v>9300</v>
      </c>
      <c r="G207" t="s">
        <v>558</v>
      </c>
      <c r="H207" s="2">
        <v>9200</v>
      </c>
      <c r="I207" s="2">
        <v>9250</v>
      </c>
      <c r="J207" s="2">
        <v>9900</v>
      </c>
      <c r="K207" s="2">
        <v>9400</v>
      </c>
      <c r="L207" t="s">
        <v>558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558</v>
      </c>
      <c r="T207" s="2">
        <v>9500</v>
      </c>
      <c r="U207" s="2">
        <v>9600</v>
      </c>
      <c r="Y207" s="2">
        <f>ROUND(AVERAGE(B207:U207), 0)</f>
        <v>9444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558</v>
      </c>
      <c r="C208" s="2">
        <v>9250</v>
      </c>
      <c r="D208" s="2">
        <v>9650</v>
      </c>
      <c r="E208" t="s">
        <v>558</v>
      </c>
      <c r="F208" s="2">
        <v>9200</v>
      </c>
      <c r="G208" t="s">
        <v>558</v>
      </c>
      <c r="H208" s="2">
        <v>9150</v>
      </c>
      <c r="I208" s="2">
        <v>9500</v>
      </c>
      <c r="J208" s="2">
        <v>9850</v>
      </c>
      <c r="K208" s="2">
        <v>9425</v>
      </c>
      <c r="L208" t="s">
        <v>558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558</v>
      </c>
      <c r="T208" s="2">
        <v>9500</v>
      </c>
      <c r="U208" s="2">
        <v>9650</v>
      </c>
      <c r="Y208" s="2">
        <f>ROUND(AVERAGE(B208:U208), 0)</f>
        <v>9451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558</v>
      </c>
      <c r="C209" s="2">
        <v>9250</v>
      </c>
      <c r="D209" s="2">
        <v>9613</v>
      </c>
      <c r="E209" t="s">
        <v>558</v>
      </c>
      <c r="F209" s="2">
        <v>9100</v>
      </c>
      <c r="G209" t="s">
        <v>558</v>
      </c>
      <c r="H209" s="2">
        <v>9000</v>
      </c>
      <c r="I209" s="2">
        <v>9250</v>
      </c>
      <c r="J209" s="2">
        <v>9800</v>
      </c>
      <c r="K209" s="2">
        <v>9450</v>
      </c>
      <c r="L209" t="s">
        <v>558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558</v>
      </c>
      <c r="T209" s="2">
        <v>9500</v>
      </c>
      <c r="U209" s="2">
        <v>9700</v>
      </c>
      <c r="Y209" s="2">
        <f>ROUND(AVERAGE(B209:U209), 0)</f>
        <v>9403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558</v>
      </c>
      <c r="C210" s="2">
        <v>9250</v>
      </c>
      <c r="D210" s="2">
        <v>9500</v>
      </c>
      <c r="E210" t="s">
        <v>558</v>
      </c>
      <c r="F210" s="2">
        <v>9000</v>
      </c>
      <c r="G210" t="s">
        <v>558</v>
      </c>
      <c r="H210" s="2">
        <v>9150</v>
      </c>
      <c r="I210" s="2">
        <v>9250</v>
      </c>
      <c r="J210" s="2">
        <v>9800</v>
      </c>
      <c r="K210" t="s">
        <v>558</v>
      </c>
      <c r="L210" t="s">
        <v>558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558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558</v>
      </c>
      <c r="C211" s="2">
        <v>9250</v>
      </c>
      <c r="D211" s="2">
        <v>9475</v>
      </c>
      <c r="E211" t="s">
        <v>558</v>
      </c>
      <c r="F211" s="2">
        <v>9000</v>
      </c>
      <c r="G211" t="s">
        <v>558</v>
      </c>
      <c r="H211" s="2">
        <v>9150</v>
      </c>
      <c r="I211" s="2">
        <v>9000</v>
      </c>
      <c r="J211" s="2">
        <v>9500</v>
      </c>
      <c r="K211" t="s">
        <v>558</v>
      </c>
      <c r="L211" t="s">
        <v>558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558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558</v>
      </c>
      <c r="C212" s="2">
        <v>9250</v>
      </c>
      <c r="D212" s="2">
        <v>9475</v>
      </c>
      <c r="E212" t="s">
        <v>558</v>
      </c>
      <c r="F212" s="2">
        <v>9250</v>
      </c>
      <c r="G212" t="s">
        <v>558</v>
      </c>
      <c r="H212" s="2">
        <v>9250</v>
      </c>
      <c r="I212" s="2">
        <v>9250</v>
      </c>
      <c r="J212" s="2">
        <v>9500</v>
      </c>
      <c r="K212" s="2">
        <v>9400</v>
      </c>
      <c r="L212" t="s">
        <v>558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558</v>
      </c>
      <c r="T212" s="2">
        <v>9500</v>
      </c>
      <c r="U212" s="2">
        <v>9350</v>
      </c>
      <c r="Y212" s="2">
        <f>ROUND(AVERAGE(B212:U212), 0)</f>
        <v>9349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558</v>
      </c>
      <c r="C213" s="2">
        <v>9200</v>
      </c>
      <c r="D213" s="2">
        <v>9450</v>
      </c>
      <c r="E213" t="s">
        <v>558</v>
      </c>
      <c r="F213" s="2">
        <v>9200</v>
      </c>
      <c r="G213" t="s">
        <v>558</v>
      </c>
      <c r="H213" s="2">
        <v>9300</v>
      </c>
      <c r="I213" s="2">
        <v>9250</v>
      </c>
      <c r="J213" s="2">
        <v>9550</v>
      </c>
      <c r="K213" s="2">
        <v>9200</v>
      </c>
      <c r="L213" t="s">
        <v>558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558</v>
      </c>
      <c r="T213" s="2">
        <v>9600</v>
      </c>
      <c r="U213" s="2">
        <v>9300</v>
      </c>
      <c r="Y213" s="2">
        <f>ROUND(AVERAGE(B213:U213), 0)</f>
        <v>9344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558</v>
      </c>
      <c r="C214" s="2">
        <v>9200</v>
      </c>
      <c r="D214" s="2">
        <v>9363</v>
      </c>
      <c r="E214" t="s">
        <v>558</v>
      </c>
      <c r="F214" s="2">
        <v>9200</v>
      </c>
      <c r="G214" t="s">
        <v>558</v>
      </c>
      <c r="H214" s="2">
        <v>9300</v>
      </c>
      <c r="I214" s="2">
        <v>9250</v>
      </c>
      <c r="J214" s="2">
        <v>9550</v>
      </c>
      <c r="K214" s="2">
        <v>9200</v>
      </c>
      <c r="L214" t="s">
        <v>558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558</v>
      </c>
      <c r="T214" s="2">
        <v>9700</v>
      </c>
      <c r="U214" s="2">
        <v>9250</v>
      </c>
      <c r="Y214" s="2">
        <f>ROUND(AVERAGE(B214:U214), 0)</f>
        <v>9342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558</v>
      </c>
      <c r="C215" s="2">
        <v>9050</v>
      </c>
      <c r="D215" s="2">
        <v>9367</v>
      </c>
      <c r="E215" t="s">
        <v>558</v>
      </c>
      <c r="F215" s="2">
        <v>9000</v>
      </c>
      <c r="G215" t="s">
        <v>558</v>
      </c>
      <c r="H215" s="2">
        <v>9300</v>
      </c>
      <c r="I215" s="2">
        <v>9200</v>
      </c>
      <c r="J215" s="2">
        <v>9600</v>
      </c>
      <c r="K215" s="2">
        <v>9325</v>
      </c>
      <c r="L215" t="s">
        <v>558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558</v>
      </c>
      <c r="T215" s="2">
        <v>9800</v>
      </c>
      <c r="U215" s="2">
        <v>9200</v>
      </c>
      <c r="Y215" s="2">
        <f>ROUND(AVERAGE(B215:U215), 0)</f>
        <v>9334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558</v>
      </c>
      <c r="C216" s="2">
        <v>9050</v>
      </c>
      <c r="D216" s="2">
        <v>9374</v>
      </c>
      <c r="E216" t="s">
        <v>558</v>
      </c>
      <c r="F216" s="2">
        <v>8900</v>
      </c>
      <c r="G216" t="s">
        <v>558</v>
      </c>
      <c r="H216" s="2">
        <v>9325</v>
      </c>
      <c r="I216" s="2">
        <v>9200</v>
      </c>
      <c r="J216" s="2">
        <v>9600</v>
      </c>
      <c r="K216" s="2">
        <v>9325</v>
      </c>
      <c r="L216" t="s">
        <v>558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558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558</v>
      </c>
      <c r="C217" s="2">
        <v>9050</v>
      </c>
      <c r="D217" s="2">
        <v>9367</v>
      </c>
      <c r="E217" t="s">
        <v>558</v>
      </c>
      <c r="F217" s="2">
        <v>8850</v>
      </c>
      <c r="G217" t="s">
        <v>558</v>
      </c>
      <c r="H217" s="2">
        <v>9300</v>
      </c>
      <c r="I217" s="2">
        <v>9250</v>
      </c>
      <c r="J217" s="2">
        <v>9600</v>
      </c>
      <c r="K217" s="2">
        <v>9325</v>
      </c>
      <c r="L217" t="s">
        <v>558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558</v>
      </c>
      <c r="T217" s="2">
        <v>9850</v>
      </c>
      <c r="U217" s="2">
        <v>9250</v>
      </c>
      <c r="Y217" s="2">
        <f>ROUND(AVERAGE(B217:U217), 0)</f>
        <v>9322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558</v>
      </c>
      <c r="C218" s="2">
        <v>9250</v>
      </c>
      <c r="D218" s="2">
        <v>9500</v>
      </c>
      <c r="E218" t="s">
        <v>558</v>
      </c>
      <c r="F218" s="2">
        <v>8900</v>
      </c>
      <c r="G218" t="s">
        <v>558</v>
      </c>
      <c r="H218" s="2">
        <v>9300</v>
      </c>
      <c r="I218" s="2">
        <v>9250</v>
      </c>
      <c r="J218" s="2">
        <v>9600</v>
      </c>
      <c r="K218" s="2">
        <v>9325</v>
      </c>
      <c r="L218" t="s">
        <v>558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558</v>
      </c>
      <c r="T218" s="2">
        <v>9850</v>
      </c>
      <c r="U218" t="s">
        <v>558</v>
      </c>
      <c r="Y218" s="2">
        <f>ROUND(AVERAGE(B218:U218), 0)</f>
        <v>9357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558</v>
      </c>
      <c r="C219" s="2">
        <v>9300</v>
      </c>
      <c r="D219" s="2">
        <v>9500</v>
      </c>
      <c r="E219" t="s">
        <v>558</v>
      </c>
      <c r="F219" s="3">
        <v>9350</v>
      </c>
      <c r="G219" t="s">
        <v>558</v>
      </c>
      <c r="H219" s="2">
        <v>9250</v>
      </c>
      <c r="I219" s="2">
        <v>9250</v>
      </c>
      <c r="J219" s="2">
        <v>9550</v>
      </c>
      <c r="K219" s="2">
        <v>9350</v>
      </c>
      <c r="L219" t="s">
        <v>558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558</v>
      </c>
      <c r="T219" s="2">
        <v>9500</v>
      </c>
      <c r="U219" s="2">
        <v>9400</v>
      </c>
      <c r="Y219" s="2">
        <f>ROUND(AVERAGE(B219:U219), 0)</f>
        <v>9403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558</v>
      </c>
      <c r="C220" s="2">
        <v>9300</v>
      </c>
      <c r="D220" s="2">
        <v>9483</v>
      </c>
      <c r="E220" t="s">
        <v>558</v>
      </c>
      <c r="F220" s="2">
        <v>9250</v>
      </c>
      <c r="G220" t="s">
        <v>558</v>
      </c>
      <c r="H220" s="2">
        <v>9275</v>
      </c>
      <c r="I220" s="2">
        <v>9250</v>
      </c>
      <c r="J220" s="2">
        <v>9550</v>
      </c>
      <c r="K220" s="2">
        <v>9400</v>
      </c>
      <c r="L220" t="s">
        <v>558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558</v>
      </c>
      <c r="T220" s="2">
        <v>9500</v>
      </c>
      <c r="U220" s="2">
        <v>9500</v>
      </c>
      <c r="Y220" s="2">
        <f>ROUND(AVERAGE(B220:U220), 0)</f>
        <v>9387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558</v>
      </c>
      <c r="C221" s="2">
        <v>9300</v>
      </c>
      <c r="D221" s="2">
        <v>9483</v>
      </c>
      <c r="E221" t="s">
        <v>558</v>
      </c>
      <c r="F221" s="2">
        <v>9250</v>
      </c>
      <c r="G221" t="s">
        <v>558</v>
      </c>
      <c r="H221" s="2">
        <v>9275</v>
      </c>
      <c r="I221" s="2">
        <v>9250</v>
      </c>
      <c r="J221" s="2">
        <v>9550</v>
      </c>
      <c r="K221" s="2">
        <v>9375</v>
      </c>
      <c r="L221" t="s">
        <v>558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558</v>
      </c>
      <c r="T221" s="2">
        <v>9500</v>
      </c>
      <c r="U221" s="2">
        <v>9450</v>
      </c>
      <c r="Y221" s="2">
        <f>ROUND(AVERAGE(B221:U221), 0)</f>
        <v>9366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558</v>
      </c>
      <c r="C222" s="2">
        <v>9300</v>
      </c>
      <c r="D222" s="2">
        <v>9507</v>
      </c>
      <c r="E222" t="s">
        <v>558</v>
      </c>
      <c r="F222" s="2">
        <v>9250</v>
      </c>
      <c r="G222" t="s">
        <v>558</v>
      </c>
      <c r="H222" s="2">
        <v>9250</v>
      </c>
      <c r="I222" s="2">
        <v>9250</v>
      </c>
      <c r="J222" s="2">
        <v>9500</v>
      </c>
      <c r="K222" s="2">
        <v>9375</v>
      </c>
      <c r="L222" t="s">
        <v>558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558</v>
      </c>
      <c r="T222" s="2">
        <v>9500</v>
      </c>
      <c r="U222" s="2">
        <v>9400</v>
      </c>
      <c r="Y222" s="2">
        <f>ROUND(AVERAGE(B222:U222), 0)</f>
        <v>9342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558</v>
      </c>
      <c r="C223" s="2">
        <v>9300</v>
      </c>
      <c r="D223" s="2">
        <v>9507</v>
      </c>
      <c r="E223" t="s">
        <v>558</v>
      </c>
      <c r="F223" s="2">
        <v>9200</v>
      </c>
      <c r="G223" t="s">
        <v>558</v>
      </c>
      <c r="H223" s="2">
        <v>9250</v>
      </c>
      <c r="I223" s="2">
        <v>9250</v>
      </c>
      <c r="J223" s="2">
        <v>9500</v>
      </c>
      <c r="K223" s="2">
        <v>9350</v>
      </c>
      <c r="L223" t="s">
        <v>558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558</v>
      </c>
      <c r="T223" s="2">
        <v>9500</v>
      </c>
      <c r="U223" s="2">
        <v>9350</v>
      </c>
      <c r="Y223" s="2">
        <f>ROUND(AVERAGE(B223:U223), 0)</f>
        <v>9331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558</v>
      </c>
      <c r="C224" s="2">
        <v>9300</v>
      </c>
      <c r="D224" s="2">
        <v>9508</v>
      </c>
      <c r="E224" t="s">
        <v>558</v>
      </c>
      <c r="F224" s="2">
        <v>9150</v>
      </c>
      <c r="G224" t="s">
        <v>558</v>
      </c>
      <c r="H224" s="2">
        <v>9250</v>
      </c>
      <c r="I224" s="2">
        <v>9250</v>
      </c>
      <c r="J224" s="2">
        <v>9500</v>
      </c>
      <c r="K224" s="2">
        <v>9350</v>
      </c>
      <c r="L224" t="s">
        <v>558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558</v>
      </c>
      <c r="T224" s="2">
        <v>9450</v>
      </c>
      <c r="U224" s="2">
        <v>9300</v>
      </c>
      <c r="Y224" s="2">
        <f>ROUND(AVERAGE(B224:U224), 0)</f>
        <v>9322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558</v>
      </c>
      <c r="C225" t="s">
        <v>558</v>
      </c>
      <c r="D225" s="2">
        <v>9508</v>
      </c>
      <c r="E225" t="s">
        <v>558</v>
      </c>
      <c r="F225" s="2">
        <v>9200</v>
      </c>
      <c r="G225" t="s">
        <v>558</v>
      </c>
      <c r="H225" s="2">
        <v>9275</v>
      </c>
      <c r="I225" s="2">
        <v>9250</v>
      </c>
      <c r="J225" s="2">
        <v>9500</v>
      </c>
      <c r="K225" s="2">
        <v>9350</v>
      </c>
      <c r="L225" t="s">
        <v>558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558</v>
      </c>
      <c r="T225" s="2">
        <v>9450</v>
      </c>
      <c r="U225" s="2">
        <v>9275</v>
      </c>
      <c r="Y225" s="2">
        <f>ROUND(AVERAGE(B225:U225), 0)</f>
        <v>9304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558</v>
      </c>
      <c r="C226" s="2">
        <v>9300</v>
      </c>
      <c r="D226" s="2">
        <v>9508</v>
      </c>
      <c r="E226" t="s">
        <v>558</v>
      </c>
      <c r="F226" s="2">
        <v>9200</v>
      </c>
      <c r="G226" t="s">
        <v>558</v>
      </c>
      <c r="H226" s="2">
        <v>9275</v>
      </c>
      <c r="I226" s="2">
        <v>9250</v>
      </c>
      <c r="J226" s="2">
        <v>9500</v>
      </c>
      <c r="K226" s="2">
        <v>9325</v>
      </c>
      <c r="L226" t="s">
        <v>558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558</v>
      </c>
      <c r="T226" s="2">
        <v>9400</v>
      </c>
      <c r="U226" s="2">
        <v>9250</v>
      </c>
      <c r="Y226" s="2">
        <f>ROUND(AVERAGE(B226:U226), 0)</f>
        <v>9301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558</v>
      </c>
      <c r="C227" s="2">
        <v>9300</v>
      </c>
      <c r="D227" s="2">
        <v>9508</v>
      </c>
      <c r="E227" t="s">
        <v>558</v>
      </c>
      <c r="F227" s="2">
        <v>9200</v>
      </c>
      <c r="G227" t="s">
        <v>558</v>
      </c>
      <c r="H227" s="2">
        <v>9275</v>
      </c>
      <c r="I227" s="2">
        <v>9250</v>
      </c>
      <c r="J227" s="2">
        <v>9500</v>
      </c>
      <c r="K227" s="2">
        <v>9300</v>
      </c>
      <c r="L227" t="s">
        <v>558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558</v>
      </c>
      <c r="T227" s="2">
        <v>9400</v>
      </c>
      <c r="U227" s="2">
        <v>9300</v>
      </c>
      <c r="Y227" s="2">
        <f>ROUND(AVERAGE(B227:U227), 0)</f>
        <v>9270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558</v>
      </c>
      <c r="C228" s="2">
        <v>9400</v>
      </c>
      <c r="D228" s="2">
        <v>9508</v>
      </c>
      <c r="E228" t="s">
        <v>558</v>
      </c>
      <c r="F228" s="2">
        <v>8800</v>
      </c>
      <c r="G228" t="s">
        <v>558</v>
      </c>
      <c r="H228" s="2">
        <v>9150</v>
      </c>
      <c r="I228" s="2">
        <v>9250</v>
      </c>
      <c r="J228" s="2">
        <v>9450</v>
      </c>
      <c r="K228" s="2">
        <v>9275</v>
      </c>
      <c r="L228" t="s">
        <v>558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558</v>
      </c>
      <c r="T228" s="2">
        <v>9400</v>
      </c>
      <c r="U228" s="2">
        <v>9200</v>
      </c>
      <c r="Y228" s="2">
        <f>ROUND(AVERAGE(B228:U228), 0)</f>
        <v>9224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558</v>
      </c>
      <c r="C229" s="2">
        <v>9400</v>
      </c>
      <c r="D229" s="2">
        <v>9508</v>
      </c>
      <c r="E229" t="s">
        <v>558</v>
      </c>
      <c r="F229" s="2">
        <v>8750</v>
      </c>
      <c r="G229" t="s">
        <v>558</v>
      </c>
      <c r="H229" s="2">
        <v>9100</v>
      </c>
      <c r="I229" s="2">
        <v>9150</v>
      </c>
      <c r="J229" s="2">
        <v>9350</v>
      </c>
      <c r="K229" s="2">
        <v>9225</v>
      </c>
      <c r="L229" t="s">
        <v>558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558</v>
      </c>
      <c r="T229" s="2">
        <v>9400</v>
      </c>
      <c r="U229" s="2">
        <v>9150</v>
      </c>
      <c r="Y229" s="2">
        <f>ROUND(AVERAGE(B229:U229), 0)</f>
        <v>9202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558</v>
      </c>
      <c r="C230" s="2">
        <v>9250</v>
      </c>
      <c r="D230" s="2">
        <v>9400</v>
      </c>
      <c r="E230" t="s">
        <v>558</v>
      </c>
      <c r="F230" s="2">
        <v>8700</v>
      </c>
      <c r="G230" t="s">
        <v>558</v>
      </c>
      <c r="H230" s="2">
        <v>9200</v>
      </c>
      <c r="I230" s="2">
        <v>9000</v>
      </c>
      <c r="J230" s="2">
        <v>9300</v>
      </c>
      <c r="K230" s="2">
        <v>9200</v>
      </c>
      <c r="L230" t="s">
        <v>558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558</v>
      </c>
      <c r="T230" s="2">
        <v>9400</v>
      </c>
      <c r="U230" s="2">
        <v>9200</v>
      </c>
      <c r="Y230" s="2">
        <f>ROUND(AVERAGE(B230:U230), 0)</f>
        <v>9177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558</v>
      </c>
      <c r="C231" s="2">
        <v>9250</v>
      </c>
      <c r="D231" s="2">
        <v>9400</v>
      </c>
      <c r="E231" t="s">
        <v>558</v>
      </c>
      <c r="F231" s="2">
        <v>8750</v>
      </c>
      <c r="G231" t="s">
        <v>558</v>
      </c>
      <c r="H231" s="2">
        <v>9200</v>
      </c>
      <c r="I231" s="2">
        <v>9000</v>
      </c>
      <c r="J231" s="2">
        <v>9300</v>
      </c>
      <c r="K231" s="2">
        <v>9175</v>
      </c>
      <c r="L231" t="s">
        <v>558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558</v>
      </c>
      <c r="T231" s="2">
        <v>9400</v>
      </c>
      <c r="U231" s="2">
        <v>9150</v>
      </c>
      <c r="Y231" s="2">
        <f>ROUND(AVERAGE(B231:U231), 0)</f>
        <v>9155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558</v>
      </c>
      <c r="C232" s="2">
        <v>9250</v>
      </c>
      <c r="D232" s="2">
        <v>9375</v>
      </c>
      <c r="E232" t="s">
        <v>558</v>
      </c>
      <c r="F232" s="2">
        <v>8700</v>
      </c>
      <c r="G232" t="s">
        <v>558</v>
      </c>
      <c r="H232" s="2">
        <v>9200</v>
      </c>
      <c r="I232" s="2">
        <v>9000</v>
      </c>
      <c r="J232" s="2">
        <v>9300</v>
      </c>
      <c r="K232" s="2">
        <v>9175</v>
      </c>
      <c r="L232" t="s">
        <v>558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558</v>
      </c>
      <c r="T232" s="2">
        <v>9350</v>
      </c>
      <c r="U232" s="2">
        <v>9100</v>
      </c>
      <c r="Y232" s="2">
        <f>ROUND(AVERAGE(B232:U232), 0)</f>
        <v>9137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558</v>
      </c>
      <c r="C233" s="2">
        <v>9250</v>
      </c>
      <c r="D233" s="2">
        <v>9533</v>
      </c>
      <c r="E233" t="s">
        <v>558</v>
      </c>
      <c r="F233" s="2">
        <v>8650</v>
      </c>
      <c r="G233" t="s">
        <v>558</v>
      </c>
      <c r="H233" s="2">
        <v>9200</v>
      </c>
      <c r="I233" s="2">
        <v>9000</v>
      </c>
      <c r="J233" s="2">
        <v>9250</v>
      </c>
      <c r="K233" s="2">
        <v>9150</v>
      </c>
      <c r="L233" t="s">
        <v>558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558</v>
      </c>
      <c r="T233" s="2">
        <v>9250</v>
      </c>
      <c r="U233" s="2">
        <v>9050</v>
      </c>
      <c r="Y233" s="2">
        <f>ROUND(AVERAGE(B233:U233), 0)</f>
        <v>9131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558</v>
      </c>
      <c r="C234" s="2">
        <v>9300</v>
      </c>
      <c r="D234" s="2">
        <v>9567</v>
      </c>
      <c r="E234" t="s">
        <v>558</v>
      </c>
      <c r="F234" s="2">
        <v>8600</v>
      </c>
      <c r="G234" t="s">
        <v>558</v>
      </c>
      <c r="H234" s="2">
        <v>9000</v>
      </c>
      <c r="I234" s="2">
        <v>9250</v>
      </c>
      <c r="J234" s="2">
        <v>9300</v>
      </c>
      <c r="K234" s="2">
        <v>9150</v>
      </c>
      <c r="L234" t="s">
        <v>558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558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558</v>
      </c>
      <c r="C235" s="2">
        <v>9300</v>
      </c>
      <c r="D235" s="2">
        <v>9567</v>
      </c>
      <c r="E235" t="s">
        <v>558</v>
      </c>
      <c r="F235" s="2">
        <v>8650</v>
      </c>
      <c r="G235" t="s">
        <v>558</v>
      </c>
      <c r="H235" s="2">
        <v>9050</v>
      </c>
      <c r="I235" s="2">
        <v>9250</v>
      </c>
      <c r="J235" s="2">
        <v>9350</v>
      </c>
      <c r="K235" s="2">
        <v>9150</v>
      </c>
      <c r="L235" t="s">
        <v>558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558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558</v>
      </c>
      <c r="C236" s="2">
        <v>9500</v>
      </c>
      <c r="D236" s="2">
        <v>9567</v>
      </c>
      <c r="E236" t="s">
        <v>558</v>
      </c>
      <c r="F236" s="2">
        <v>8800</v>
      </c>
      <c r="G236" t="s">
        <v>558</v>
      </c>
      <c r="H236" s="2">
        <v>9100</v>
      </c>
      <c r="I236" s="3">
        <v>9750</v>
      </c>
      <c r="J236" s="2">
        <v>9350</v>
      </c>
      <c r="K236" s="2">
        <v>9125</v>
      </c>
      <c r="L236" t="s">
        <v>558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558</v>
      </c>
      <c r="T236" s="2">
        <v>9250</v>
      </c>
      <c r="U236" s="2">
        <v>9200</v>
      </c>
      <c r="Y236" s="2">
        <f>ROUND(AVERAGE(B236:U236), 0)</f>
        <v>9234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558</v>
      </c>
      <c r="C237" s="2">
        <v>9500</v>
      </c>
      <c r="D237" s="2">
        <v>9567</v>
      </c>
      <c r="E237" t="s">
        <v>558</v>
      </c>
      <c r="F237" s="2">
        <v>8900</v>
      </c>
      <c r="G237" t="s">
        <v>558</v>
      </c>
      <c r="H237" s="2">
        <v>9150</v>
      </c>
      <c r="I237" s="2">
        <v>9750</v>
      </c>
      <c r="J237" s="2">
        <v>9350</v>
      </c>
      <c r="K237" s="2">
        <v>9225</v>
      </c>
      <c r="L237" t="s">
        <v>558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558</v>
      </c>
      <c r="T237" s="2">
        <v>9300</v>
      </c>
      <c r="U237" s="2">
        <v>9300</v>
      </c>
      <c r="Y237" s="2">
        <f>ROUND(AVERAGE(B237:U237), 0)</f>
        <v>9265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558</v>
      </c>
      <c r="C238" s="2">
        <v>9500</v>
      </c>
      <c r="D238" s="2">
        <v>9625</v>
      </c>
      <c r="E238" t="s">
        <v>558</v>
      </c>
      <c r="F238" s="2">
        <v>8900</v>
      </c>
      <c r="G238" t="s">
        <v>558</v>
      </c>
      <c r="H238" s="2">
        <v>9250</v>
      </c>
      <c r="I238" s="2">
        <v>9750</v>
      </c>
      <c r="J238" s="2">
        <v>9400</v>
      </c>
      <c r="K238" s="2">
        <v>9275</v>
      </c>
      <c r="L238" t="s">
        <v>558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558</v>
      </c>
      <c r="T238" s="2">
        <v>9300</v>
      </c>
      <c r="U238" s="2">
        <v>9400</v>
      </c>
      <c r="Y238" s="2">
        <f>ROUND(AVERAGE(B238:U238), 0)</f>
        <v>9308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558</v>
      </c>
      <c r="C239" s="2">
        <v>9600</v>
      </c>
      <c r="D239" s="2">
        <v>9538</v>
      </c>
      <c r="E239" t="s">
        <v>558</v>
      </c>
      <c r="F239" s="2">
        <v>9000</v>
      </c>
      <c r="G239" t="s">
        <v>558</v>
      </c>
      <c r="H239" s="2">
        <v>9250</v>
      </c>
      <c r="I239" s="2">
        <v>9750</v>
      </c>
      <c r="J239" s="2">
        <v>9400</v>
      </c>
      <c r="K239" s="2">
        <v>9300</v>
      </c>
      <c r="L239" t="s">
        <v>558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558</v>
      </c>
      <c r="T239" s="2">
        <v>9300</v>
      </c>
      <c r="U239" s="2">
        <v>9500</v>
      </c>
      <c r="Y239" s="2">
        <f>ROUND(AVERAGE(B239:U239), 0)</f>
        <v>9327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558</v>
      </c>
      <c r="C240" s="2">
        <v>9600</v>
      </c>
      <c r="D240" s="2">
        <v>9530</v>
      </c>
      <c r="E240" t="s">
        <v>558</v>
      </c>
      <c r="F240" s="2">
        <v>9250</v>
      </c>
      <c r="G240" t="s">
        <v>558</v>
      </c>
      <c r="H240" s="2">
        <v>9250</v>
      </c>
      <c r="I240" s="2">
        <v>9750</v>
      </c>
      <c r="J240" s="2">
        <v>9400</v>
      </c>
      <c r="K240" s="2">
        <v>9325</v>
      </c>
      <c r="L240" t="s">
        <v>558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558</v>
      </c>
      <c r="T240" s="2">
        <v>9300</v>
      </c>
      <c r="U240" s="2">
        <v>9600</v>
      </c>
      <c r="Y240" s="2">
        <f>ROUND(AVERAGE(B240:U240), 0)</f>
        <v>9369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558</v>
      </c>
      <c r="C241" s="2">
        <v>9600</v>
      </c>
      <c r="D241" s="2">
        <v>9480</v>
      </c>
      <c r="E241" t="s">
        <v>558</v>
      </c>
      <c r="F241" s="2">
        <v>9250</v>
      </c>
      <c r="G241" t="s">
        <v>558</v>
      </c>
      <c r="H241" s="2">
        <v>9250</v>
      </c>
      <c r="I241" s="2">
        <v>9750</v>
      </c>
      <c r="J241" s="2">
        <v>9400</v>
      </c>
      <c r="K241" s="2">
        <v>9375</v>
      </c>
      <c r="L241" t="s">
        <v>558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558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558</v>
      </c>
      <c r="C242" s="2">
        <v>9400</v>
      </c>
      <c r="D242" s="2">
        <v>9500</v>
      </c>
      <c r="E242" t="s">
        <v>558</v>
      </c>
      <c r="F242" s="2">
        <v>9400</v>
      </c>
      <c r="G242" t="s">
        <v>558</v>
      </c>
      <c r="H242" s="2">
        <v>9250</v>
      </c>
      <c r="I242" s="2">
        <v>9750</v>
      </c>
      <c r="J242" s="2">
        <v>9400</v>
      </c>
      <c r="K242" s="2">
        <v>9375</v>
      </c>
      <c r="L242" t="s">
        <v>558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558</v>
      </c>
      <c r="T242" s="2">
        <v>9400</v>
      </c>
      <c r="U242" s="2">
        <v>9450</v>
      </c>
      <c r="Y242" s="2">
        <f>ROUND(AVERAGE(B242:U242), 0)</f>
        <v>9378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558</v>
      </c>
      <c r="C243" s="2">
        <v>9400</v>
      </c>
      <c r="D243" s="2">
        <v>9600</v>
      </c>
      <c r="E243" t="s">
        <v>558</v>
      </c>
      <c r="F243" s="2">
        <v>9500</v>
      </c>
      <c r="G243" t="s">
        <v>558</v>
      </c>
      <c r="H243" s="2">
        <v>9250</v>
      </c>
      <c r="I243" s="2">
        <v>9750</v>
      </c>
      <c r="J243" s="2">
        <v>9400</v>
      </c>
      <c r="K243" s="2">
        <v>9375</v>
      </c>
      <c r="L243" t="s">
        <v>558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558</v>
      </c>
      <c r="T243" s="2">
        <v>9400</v>
      </c>
      <c r="U243" s="2">
        <v>9400</v>
      </c>
      <c r="Y243" s="2">
        <f>ROUND(AVERAGE(B243:U243), 0)</f>
        <v>9385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558</v>
      </c>
      <c r="C244" s="2">
        <v>9400</v>
      </c>
      <c r="D244" s="2">
        <v>9583</v>
      </c>
      <c r="E244" t="s">
        <v>558</v>
      </c>
      <c r="F244" s="2">
        <v>9750</v>
      </c>
      <c r="G244" t="s">
        <v>558</v>
      </c>
      <c r="H244" s="2">
        <v>9300</v>
      </c>
      <c r="I244" s="2">
        <v>9750</v>
      </c>
      <c r="J244" s="2">
        <v>9400</v>
      </c>
      <c r="K244" s="2">
        <v>9375</v>
      </c>
      <c r="L244" t="s">
        <v>558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558</v>
      </c>
      <c r="T244" s="2">
        <v>9400</v>
      </c>
      <c r="U244" s="2">
        <v>9450</v>
      </c>
      <c r="Y244" s="2">
        <f>ROUND(AVERAGE(B244:U244), 0)</f>
        <v>9407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558</v>
      </c>
      <c r="C245" s="2">
        <v>9400</v>
      </c>
      <c r="D245" s="2">
        <v>9583</v>
      </c>
      <c r="E245" t="s">
        <v>558</v>
      </c>
      <c r="F245" s="2">
        <v>9300</v>
      </c>
      <c r="G245" t="s">
        <v>558</v>
      </c>
      <c r="H245" s="2">
        <v>9325</v>
      </c>
      <c r="I245" s="2">
        <v>9750</v>
      </c>
      <c r="J245" s="2">
        <v>9400</v>
      </c>
      <c r="K245" s="2">
        <v>9400</v>
      </c>
      <c r="L245" t="s">
        <v>558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558</v>
      </c>
      <c r="T245" s="2">
        <v>9400</v>
      </c>
      <c r="U245" s="2">
        <v>9400</v>
      </c>
      <c r="Y245" s="2">
        <f>ROUND(AVERAGE(B245:U245), 0)</f>
        <v>9407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558</v>
      </c>
      <c r="C246" s="2">
        <v>9200</v>
      </c>
      <c r="D246" s="2">
        <v>9570</v>
      </c>
      <c r="E246" t="s">
        <v>558</v>
      </c>
      <c r="F246" s="2">
        <v>9500</v>
      </c>
      <c r="G246" t="s">
        <v>558</v>
      </c>
      <c r="H246" s="2">
        <v>9325</v>
      </c>
      <c r="I246" s="2">
        <v>9500</v>
      </c>
      <c r="J246" s="2">
        <v>9400</v>
      </c>
      <c r="K246" s="2">
        <v>9400</v>
      </c>
      <c r="L246" t="s">
        <v>558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558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558</v>
      </c>
      <c r="C247" s="2">
        <v>9200</v>
      </c>
      <c r="D247" s="2">
        <v>9570</v>
      </c>
      <c r="E247" t="s">
        <v>558</v>
      </c>
      <c r="F247" s="2">
        <v>9750</v>
      </c>
      <c r="G247" t="s">
        <v>558</v>
      </c>
      <c r="H247" s="2">
        <v>9400</v>
      </c>
      <c r="I247" s="2">
        <v>9500</v>
      </c>
      <c r="J247" s="2">
        <v>9450</v>
      </c>
      <c r="K247" s="2">
        <v>9400</v>
      </c>
      <c r="L247" t="s">
        <v>558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558</v>
      </c>
      <c r="T247" s="2">
        <v>9500</v>
      </c>
      <c r="U247" s="2">
        <v>9450</v>
      </c>
      <c r="Y247" s="2">
        <f>ROUND(AVERAGE(B247:U247), 0)</f>
        <v>9426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558</v>
      </c>
      <c r="C248" s="2">
        <v>9050</v>
      </c>
      <c r="D248" s="2">
        <v>9558</v>
      </c>
      <c r="E248" t="s">
        <v>558</v>
      </c>
      <c r="F248" s="2">
        <v>9750</v>
      </c>
      <c r="G248" t="s">
        <v>558</v>
      </c>
      <c r="H248" s="2">
        <v>9450</v>
      </c>
      <c r="I248" s="2">
        <v>9750</v>
      </c>
      <c r="J248" s="2">
        <v>9450</v>
      </c>
      <c r="K248" s="2">
        <v>9425</v>
      </c>
      <c r="L248" t="s">
        <v>558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558</v>
      </c>
      <c r="T248" s="2">
        <v>9500</v>
      </c>
      <c r="U248" s="2">
        <v>9500</v>
      </c>
      <c r="Y248" s="2">
        <f>ROUND(AVERAGE(B248:U248), 0)</f>
        <v>9459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558</v>
      </c>
      <c r="C249" s="2">
        <v>9050</v>
      </c>
      <c r="D249" s="2">
        <v>9650</v>
      </c>
      <c r="E249" t="s">
        <v>558</v>
      </c>
      <c r="F249" s="2">
        <v>9800</v>
      </c>
      <c r="G249" t="s">
        <v>558</v>
      </c>
      <c r="H249" s="2">
        <v>9425</v>
      </c>
      <c r="I249" s="2">
        <v>9750</v>
      </c>
      <c r="J249" s="2">
        <v>9500</v>
      </c>
      <c r="K249" s="2">
        <v>9475</v>
      </c>
      <c r="L249" t="s">
        <v>558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558</v>
      </c>
      <c r="T249" s="2">
        <v>9600</v>
      </c>
      <c r="U249" s="2">
        <v>9600</v>
      </c>
      <c r="Y249" s="2">
        <f>ROUND(AVERAGE(B249:U249), 0)</f>
        <v>9511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558</v>
      </c>
      <c r="C250" s="2">
        <v>9300</v>
      </c>
      <c r="D250" s="2">
        <v>9713</v>
      </c>
      <c r="E250" t="s">
        <v>558</v>
      </c>
      <c r="F250" s="2">
        <v>9900</v>
      </c>
      <c r="G250" t="s">
        <v>558</v>
      </c>
      <c r="H250" s="2">
        <v>9475</v>
      </c>
      <c r="I250" s="2">
        <v>9750</v>
      </c>
      <c r="J250" s="2">
        <v>9600</v>
      </c>
      <c r="K250" s="2">
        <v>9525</v>
      </c>
      <c r="L250" t="s">
        <v>558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558</v>
      </c>
      <c r="T250" s="2">
        <v>9650</v>
      </c>
      <c r="U250" s="2">
        <v>9650</v>
      </c>
      <c r="Y250" s="2">
        <f>ROUND(AVERAGE(B250:U250), 0)</f>
        <v>9581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558</v>
      </c>
      <c r="C251" s="2">
        <v>9300</v>
      </c>
      <c r="D251" s="2">
        <v>9788</v>
      </c>
      <c r="E251" t="s">
        <v>558</v>
      </c>
      <c r="F251" s="2">
        <v>10000</v>
      </c>
      <c r="G251" t="s">
        <v>558</v>
      </c>
      <c r="H251" s="2">
        <v>9475</v>
      </c>
      <c r="I251" s="2">
        <v>9750</v>
      </c>
      <c r="J251" s="2">
        <v>9650</v>
      </c>
      <c r="K251" s="2">
        <v>9575</v>
      </c>
      <c r="L251" t="s">
        <v>558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558</v>
      </c>
      <c r="T251" s="2">
        <v>10000</v>
      </c>
      <c r="U251" s="2">
        <v>9700</v>
      </c>
      <c r="Y251" s="2">
        <f>ROUND(AVERAGE(B251:U251), 0)</f>
        <v>9678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558</v>
      </c>
      <c r="C252" s="2">
        <v>9500</v>
      </c>
      <c r="D252" s="2">
        <v>9800</v>
      </c>
      <c r="E252" t="s">
        <v>558</v>
      </c>
      <c r="F252" s="2">
        <v>10250</v>
      </c>
      <c r="G252" t="s">
        <v>558</v>
      </c>
      <c r="H252" s="2">
        <v>9600</v>
      </c>
      <c r="I252" s="2">
        <v>9750</v>
      </c>
      <c r="J252" s="2">
        <v>9700</v>
      </c>
      <c r="K252" s="2">
        <v>9675</v>
      </c>
      <c r="L252" t="s">
        <v>558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558</v>
      </c>
      <c r="T252" s="2">
        <v>10200</v>
      </c>
      <c r="U252" s="2">
        <v>9750</v>
      </c>
      <c r="Y252" s="2">
        <f>ROUND(AVERAGE(B252:U252), 0)</f>
        <v>9742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558</v>
      </c>
      <c r="C253" s="2">
        <v>9500</v>
      </c>
      <c r="D253" s="2">
        <v>9800</v>
      </c>
      <c r="E253" t="s">
        <v>558</v>
      </c>
      <c r="F253" s="2">
        <v>10300</v>
      </c>
      <c r="G253" t="s">
        <v>558</v>
      </c>
      <c r="H253" s="2">
        <v>9750</v>
      </c>
      <c r="I253" s="2">
        <v>10000</v>
      </c>
      <c r="J253" s="2">
        <v>9700</v>
      </c>
      <c r="K253" s="2">
        <v>9750</v>
      </c>
      <c r="L253" t="s">
        <v>558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558</v>
      </c>
      <c r="T253" s="2">
        <v>10350</v>
      </c>
      <c r="U253" s="2">
        <v>9800</v>
      </c>
      <c r="Y253" s="2">
        <f>ROUND(AVERAGE(B253:U253), 0)</f>
        <v>9812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558</v>
      </c>
      <c r="C254" s="2">
        <v>9950</v>
      </c>
      <c r="D254" s="3">
        <v>10480</v>
      </c>
      <c r="E254" t="s">
        <v>558</v>
      </c>
      <c r="F254" s="2">
        <v>10000</v>
      </c>
      <c r="G254" t="s">
        <v>558</v>
      </c>
      <c r="H254" s="2">
        <v>9850</v>
      </c>
      <c r="I254" s="2">
        <v>10250</v>
      </c>
      <c r="J254" s="2">
        <v>10000</v>
      </c>
      <c r="K254" s="2">
        <v>9825</v>
      </c>
      <c r="L254" t="s">
        <v>558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558</v>
      </c>
      <c r="T254" s="2">
        <v>10400</v>
      </c>
      <c r="U254" s="2">
        <v>9850</v>
      </c>
      <c r="Y254" s="2">
        <f>ROUND(AVERAGE(B254:U254), 0)</f>
        <v>9993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558</v>
      </c>
      <c r="C255" s="2">
        <v>9950</v>
      </c>
      <c r="D255" s="2">
        <v>10510</v>
      </c>
      <c r="E255" t="s">
        <v>558</v>
      </c>
      <c r="F255" s="2">
        <v>10100</v>
      </c>
      <c r="G255" t="s">
        <v>558</v>
      </c>
      <c r="H255" s="2">
        <v>10025</v>
      </c>
      <c r="I255" s="2">
        <v>10500</v>
      </c>
      <c r="J255" s="3">
        <v>10500</v>
      </c>
      <c r="K255" s="2">
        <v>10000</v>
      </c>
      <c r="L255" t="s">
        <v>558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558</v>
      </c>
      <c r="T255" s="2">
        <v>10400</v>
      </c>
      <c r="U255" s="2">
        <v>9950</v>
      </c>
      <c r="Y255" s="2">
        <f>ROUND(AVERAGE(B255:U255), 0)</f>
        <v>10132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558</v>
      </c>
      <c r="C256" s="2">
        <v>10400</v>
      </c>
      <c r="D256" s="2">
        <v>10610</v>
      </c>
      <c r="E256" t="s">
        <v>558</v>
      </c>
      <c r="F256" s="3">
        <v>10700</v>
      </c>
      <c r="G256" t="s">
        <v>558</v>
      </c>
      <c r="H256" s="2">
        <v>10075</v>
      </c>
      <c r="I256" s="2">
        <v>10750</v>
      </c>
      <c r="J256" s="3">
        <v>11000</v>
      </c>
      <c r="K256" s="2">
        <v>10150</v>
      </c>
      <c r="L256" t="s">
        <v>558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558</v>
      </c>
      <c r="T256" s="2">
        <v>10650</v>
      </c>
      <c r="U256" s="2">
        <v>10150</v>
      </c>
      <c r="Y256" s="2">
        <f>ROUND(AVERAGE(B256:U256), 0)</f>
        <v>10402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558</v>
      </c>
      <c r="C257" s="2">
        <v>10400</v>
      </c>
      <c r="D257" s="2">
        <v>10990</v>
      </c>
      <c r="E257" t="s">
        <v>558</v>
      </c>
      <c r="F257" s="2">
        <v>10800</v>
      </c>
      <c r="G257" t="s">
        <v>558</v>
      </c>
      <c r="H257" s="2">
        <v>10250</v>
      </c>
      <c r="I257" s="2">
        <v>10750</v>
      </c>
      <c r="J257" s="2">
        <v>11000</v>
      </c>
      <c r="K257" s="2">
        <v>10400</v>
      </c>
      <c r="L257" t="s">
        <v>558</v>
      </c>
      <c r="M257" t="s">
        <v>558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558</v>
      </c>
      <c r="T257" s="2">
        <v>10650</v>
      </c>
      <c r="U257" s="2">
        <v>10200</v>
      </c>
      <c r="Y257" s="2">
        <f>ROUND(AVERAGE(B257:U257), 0)</f>
        <v>10499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558</v>
      </c>
      <c r="C258" s="2">
        <v>10600</v>
      </c>
      <c r="D258" s="2">
        <v>10920</v>
      </c>
      <c r="E258" t="s">
        <v>558</v>
      </c>
      <c r="F258" s="2">
        <v>11000</v>
      </c>
      <c r="G258" t="s">
        <v>558</v>
      </c>
      <c r="H258" s="2">
        <v>10450</v>
      </c>
      <c r="I258" s="2">
        <v>11000</v>
      </c>
      <c r="J258" s="2">
        <v>11000</v>
      </c>
      <c r="K258" s="3">
        <v>10900</v>
      </c>
      <c r="L258" t="s">
        <v>558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558</v>
      </c>
      <c r="T258" s="2">
        <v>10650</v>
      </c>
      <c r="U258" s="2">
        <v>10350</v>
      </c>
      <c r="Y258" s="2">
        <f>ROUND(AVERAGE(B258:U258), 0)</f>
        <v>10652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558</v>
      </c>
      <c r="C259" s="2">
        <v>10700</v>
      </c>
      <c r="D259" s="2">
        <v>10933</v>
      </c>
      <c r="E259" t="s">
        <v>558</v>
      </c>
      <c r="F259" s="2">
        <v>11250</v>
      </c>
      <c r="G259" t="s">
        <v>558</v>
      </c>
      <c r="H259" s="3">
        <v>11000</v>
      </c>
      <c r="I259" s="2">
        <v>11250</v>
      </c>
      <c r="J259" s="2">
        <v>11000</v>
      </c>
      <c r="K259" s="3">
        <v>11500</v>
      </c>
      <c r="L259" t="s">
        <v>558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558</v>
      </c>
      <c r="T259" s="2">
        <v>10650</v>
      </c>
      <c r="U259" s="2">
        <v>10450</v>
      </c>
      <c r="Y259" s="2">
        <f>ROUND(AVERAGE(B259:U259), 0)</f>
        <v>10782</v>
      </c>
      <c r="Z259" s="2">
        <f>MIN(B259:U259)</f>
        <v>9750</v>
      </c>
      <c r="AA259" s="2">
        <f>MAX(B259:U259)</f>
        <v>11500</v>
      </c>
    </row>
    <row r="260" spans="1:27">
      <c r="A260" s="1" t="s">
        <v>268</v>
      </c>
      <c r="B260" t="s">
        <v>558</v>
      </c>
      <c r="C260" s="2">
        <v>10900</v>
      </c>
      <c r="D260" s="2">
        <v>11017</v>
      </c>
      <c r="E260" t="s">
        <v>558</v>
      </c>
      <c r="F260" s="2">
        <v>11300</v>
      </c>
      <c r="G260" t="s">
        <v>558</v>
      </c>
      <c r="H260" s="2">
        <v>11025</v>
      </c>
      <c r="I260" s="3">
        <v>11750</v>
      </c>
      <c r="J260" s="2">
        <v>11000</v>
      </c>
      <c r="K260" s="2">
        <v>11500</v>
      </c>
      <c r="L260" t="s">
        <v>558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558</v>
      </c>
      <c r="T260" s="2">
        <v>10650</v>
      </c>
      <c r="U260" s="2">
        <v>10600</v>
      </c>
      <c r="Y260" s="2">
        <f>ROUND(AVERAGE(B260:U260), 0)</f>
        <v>10931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558</v>
      </c>
      <c r="C261" s="2">
        <v>10900</v>
      </c>
      <c r="D261" s="2">
        <v>11121</v>
      </c>
      <c r="E261" t="s">
        <v>558</v>
      </c>
      <c r="F261" s="2">
        <v>11500</v>
      </c>
      <c r="G261" t="s">
        <v>558</v>
      </c>
      <c r="H261" s="2">
        <v>11025</v>
      </c>
      <c r="I261" s="2">
        <v>11750</v>
      </c>
      <c r="J261" s="2">
        <v>11000</v>
      </c>
      <c r="K261" s="2">
        <v>11500</v>
      </c>
      <c r="L261" t="s">
        <v>558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558</v>
      </c>
      <c r="T261" s="2">
        <v>10700</v>
      </c>
      <c r="U261" s="2">
        <v>10750</v>
      </c>
      <c r="Y261" s="2">
        <f>ROUND(AVERAGE(B261:U261), 0)</f>
        <v>11035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558</v>
      </c>
      <c r="C262" s="2">
        <v>10900</v>
      </c>
      <c r="D262" s="2">
        <v>11121</v>
      </c>
      <c r="E262" t="s">
        <v>558</v>
      </c>
      <c r="F262" s="2">
        <v>11500</v>
      </c>
      <c r="G262" t="s">
        <v>558</v>
      </c>
      <c r="H262" s="2">
        <v>11050</v>
      </c>
      <c r="I262" s="2">
        <v>11750</v>
      </c>
      <c r="J262" s="2">
        <v>11000</v>
      </c>
      <c r="K262" s="2">
        <v>11500</v>
      </c>
      <c r="L262" t="s">
        <v>558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558</v>
      </c>
      <c r="T262" s="2">
        <v>11000</v>
      </c>
      <c r="U262" s="2">
        <v>10850</v>
      </c>
      <c r="Y262" s="2">
        <f>ROUND(AVERAGE(B262:U262), 0)</f>
        <v>11095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558</v>
      </c>
      <c r="C263" s="2">
        <v>10900</v>
      </c>
      <c r="D263" s="2">
        <v>11500</v>
      </c>
      <c r="E263" t="s">
        <v>558</v>
      </c>
      <c r="F263" s="2">
        <v>11750</v>
      </c>
      <c r="G263" t="s">
        <v>558</v>
      </c>
      <c r="H263" s="2">
        <v>11100</v>
      </c>
      <c r="I263" s="2">
        <v>12000</v>
      </c>
      <c r="J263" s="2">
        <v>11000</v>
      </c>
      <c r="K263" s="2">
        <v>11400</v>
      </c>
      <c r="L263" t="s">
        <v>558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558</v>
      </c>
      <c r="T263" s="2">
        <v>11000</v>
      </c>
      <c r="U263" s="2">
        <v>11000</v>
      </c>
      <c r="Y263" s="2">
        <f>ROUND(AVERAGE(B263:U263), 0)</f>
        <v>11202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558</v>
      </c>
      <c r="C264" s="3">
        <v>11400</v>
      </c>
      <c r="D264" s="2">
        <v>11550</v>
      </c>
      <c r="E264" t="s">
        <v>558</v>
      </c>
      <c r="F264" s="2">
        <v>12000</v>
      </c>
      <c r="G264" t="s">
        <v>558</v>
      </c>
      <c r="H264" s="2">
        <v>11150</v>
      </c>
      <c r="I264" s="2">
        <v>12000</v>
      </c>
      <c r="J264" s="2">
        <v>11000</v>
      </c>
      <c r="K264" s="2">
        <v>11400</v>
      </c>
      <c r="L264" t="s">
        <v>558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558</v>
      </c>
      <c r="T264" s="2">
        <v>11000</v>
      </c>
      <c r="U264" t="s">
        <v>558</v>
      </c>
      <c r="Y264" s="2">
        <f>ROUND(AVERAGE(B264:U264), 0)</f>
        <v>11312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558</v>
      </c>
      <c r="C265" s="2">
        <v>11400</v>
      </c>
      <c r="D265" s="2">
        <v>11864</v>
      </c>
      <c r="E265" t="s">
        <v>558</v>
      </c>
      <c r="F265" s="2">
        <v>12250</v>
      </c>
      <c r="G265" t="s">
        <v>558</v>
      </c>
      <c r="H265" s="2">
        <v>11400</v>
      </c>
      <c r="I265" s="2">
        <v>11750</v>
      </c>
      <c r="J265" s="2">
        <v>11000</v>
      </c>
      <c r="K265" s="2">
        <v>11350</v>
      </c>
      <c r="L265" t="s">
        <v>558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558</v>
      </c>
      <c r="T265" s="3">
        <v>11500</v>
      </c>
      <c r="U265" s="2">
        <v>11350</v>
      </c>
      <c r="Y265" s="2">
        <f>ROUND(AVERAGE(B265:U265), 0)</f>
        <v>11428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558</v>
      </c>
      <c r="C266" s="2">
        <v>11400</v>
      </c>
      <c r="D266" s="2">
        <v>11864</v>
      </c>
      <c r="E266" t="s">
        <v>558</v>
      </c>
      <c r="F266" s="3">
        <v>11300</v>
      </c>
      <c r="G266" t="s">
        <v>558</v>
      </c>
      <c r="H266" s="2">
        <v>11400</v>
      </c>
      <c r="I266" s="2">
        <v>11750</v>
      </c>
      <c r="J266" s="3">
        <v>11650</v>
      </c>
      <c r="K266" s="2">
        <v>11400</v>
      </c>
      <c r="L266" t="s">
        <v>558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558</v>
      </c>
      <c r="T266" s="2">
        <v>11650</v>
      </c>
      <c r="U266" s="2">
        <v>11450</v>
      </c>
      <c r="Y266" s="2">
        <f>ROUND(AVERAGE(B266:U266), 0)</f>
        <v>11484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558</v>
      </c>
      <c r="C267" s="2">
        <v>11400</v>
      </c>
      <c r="D267" s="2">
        <v>11940</v>
      </c>
      <c r="E267" t="s">
        <v>558</v>
      </c>
      <c r="F267" s="2">
        <v>11250</v>
      </c>
      <c r="G267" t="s">
        <v>558</v>
      </c>
      <c r="H267" s="2">
        <v>11400</v>
      </c>
      <c r="I267" s="2">
        <v>11750</v>
      </c>
      <c r="J267" s="2">
        <v>11650</v>
      </c>
      <c r="K267" s="2">
        <v>11475</v>
      </c>
      <c r="L267" t="s">
        <v>558</v>
      </c>
      <c r="M267" s="2">
        <v>11250</v>
      </c>
      <c r="N267" t="s">
        <v>558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558</v>
      </c>
      <c r="T267" s="2">
        <v>11750</v>
      </c>
      <c r="U267" s="2">
        <v>11500</v>
      </c>
      <c r="Y267" s="2">
        <f>ROUND(AVERAGE(B267:U267), 0)</f>
        <v>11537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558</v>
      </c>
      <c r="C268" s="3">
        <v>11900</v>
      </c>
      <c r="D268" s="2">
        <v>12050</v>
      </c>
      <c r="E268" t="s">
        <v>558</v>
      </c>
      <c r="F268" s="2">
        <v>11450</v>
      </c>
      <c r="G268" t="s">
        <v>558</v>
      </c>
      <c r="H268" s="2">
        <v>11850</v>
      </c>
      <c r="I268" s="3">
        <v>12250</v>
      </c>
      <c r="J268" s="2">
        <v>12000</v>
      </c>
      <c r="K268" t="s">
        <v>558</v>
      </c>
      <c r="L268" t="s">
        <v>558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558</v>
      </c>
      <c r="T268" s="2">
        <v>12150</v>
      </c>
      <c r="U268" t="s">
        <v>558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558</v>
      </c>
      <c r="C269" s="2">
        <v>11900</v>
      </c>
      <c r="D269" s="2">
        <v>12160</v>
      </c>
      <c r="E269" t="s">
        <v>558</v>
      </c>
      <c r="F269" s="2">
        <v>11450</v>
      </c>
      <c r="G269" t="s">
        <v>558</v>
      </c>
      <c r="H269" s="2">
        <v>11975</v>
      </c>
      <c r="I269" s="2">
        <v>12250</v>
      </c>
      <c r="J269" s="2">
        <v>12000</v>
      </c>
      <c r="K269" t="s">
        <v>558</v>
      </c>
      <c r="L269" t="s">
        <v>558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558</v>
      </c>
      <c r="T269" s="2">
        <v>12150</v>
      </c>
      <c r="U269" t="s">
        <v>558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558</v>
      </c>
      <c r="C270" s="2">
        <v>11900</v>
      </c>
      <c r="D270" s="2">
        <v>12258</v>
      </c>
      <c r="E270" t="s">
        <v>558</v>
      </c>
      <c r="F270" s="2">
        <v>11500</v>
      </c>
      <c r="G270" t="s">
        <v>558</v>
      </c>
      <c r="H270" s="2">
        <v>11975</v>
      </c>
      <c r="I270" s="2">
        <v>12250</v>
      </c>
      <c r="J270" s="2">
        <v>12000</v>
      </c>
      <c r="K270" t="s">
        <v>558</v>
      </c>
      <c r="L270" t="s">
        <v>558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558</v>
      </c>
      <c r="T270" s="2">
        <v>12200</v>
      </c>
      <c r="U270" t="s">
        <v>558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558</v>
      </c>
      <c r="C271" s="2">
        <v>11900</v>
      </c>
      <c r="D271" s="2">
        <v>12342</v>
      </c>
      <c r="E271" t="s">
        <v>558</v>
      </c>
      <c r="F271" s="2">
        <v>11750</v>
      </c>
      <c r="G271" t="s">
        <v>558</v>
      </c>
      <c r="H271" s="2">
        <v>11975</v>
      </c>
      <c r="I271" s="2">
        <v>12250</v>
      </c>
      <c r="J271" s="2">
        <v>12000</v>
      </c>
      <c r="K271" t="s">
        <v>558</v>
      </c>
      <c r="L271" t="s">
        <v>558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558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558</v>
      </c>
      <c r="C272" s="2">
        <v>12150</v>
      </c>
      <c r="D272" s="2">
        <v>12400</v>
      </c>
      <c r="E272" t="s">
        <v>558</v>
      </c>
      <c r="F272" s="2">
        <v>11950</v>
      </c>
      <c r="G272" t="s">
        <v>558</v>
      </c>
      <c r="H272" s="2">
        <v>11975</v>
      </c>
      <c r="I272" s="2">
        <v>12250</v>
      </c>
      <c r="J272" s="2">
        <v>12100</v>
      </c>
      <c r="K272" s="2">
        <v>11950</v>
      </c>
      <c r="L272" t="s">
        <v>558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558</v>
      </c>
      <c r="T272" s="2">
        <v>12150</v>
      </c>
      <c r="U272" s="2">
        <v>12200</v>
      </c>
      <c r="Y272" s="2">
        <f>ROUND(AVERAGE(B272:U272), 0)</f>
        <v>12045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558</v>
      </c>
      <c r="C273" s="2">
        <v>12150</v>
      </c>
      <c r="D273" s="2">
        <v>12400</v>
      </c>
      <c r="E273" t="s">
        <v>558</v>
      </c>
      <c r="F273" s="2">
        <v>11900</v>
      </c>
      <c r="G273" t="s">
        <v>558</v>
      </c>
      <c r="H273" s="2">
        <v>12050</v>
      </c>
      <c r="I273" s="2">
        <v>12500</v>
      </c>
      <c r="J273" s="2">
        <v>12100</v>
      </c>
      <c r="K273" s="2">
        <v>12050</v>
      </c>
      <c r="L273" t="s">
        <v>558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558</v>
      </c>
      <c r="T273" s="2">
        <v>12300</v>
      </c>
      <c r="U273" s="2">
        <v>12250</v>
      </c>
      <c r="Y273" s="2">
        <f>ROUND(AVERAGE(B273:U273), 0)</f>
        <v>12112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558</v>
      </c>
      <c r="C274" s="2">
        <v>12400</v>
      </c>
      <c r="D274" s="2">
        <v>12433</v>
      </c>
      <c r="E274" t="s">
        <v>558</v>
      </c>
      <c r="F274" s="2">
        <v>11950</v>
      </c>
      <c r="G274" t="s">
        <v>558</v>
      </c>
      <c r="H274" s="2">
        <v>12050</v>
      </c>
      <c r="I274" t="s">
        <v>558</v>
      </c>
      <c r="J274" s="2">
        <v>12150</v>
      </c>
      <c r="K274" s="2">
        <v>12100</v>
      </c>
      <c r="L274" t="s">
        <v>558</v>
      </c>
      <c r="M274" t="s">
        <v>558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558</v>
      </c>
      <c r="T274" s="2">
        <v>12000</v>
      </c>
      <c r="U274" s="2">
        <v>12300</v>
      </c>
      <c r="Y274" s="2">
        <f>ROUND(AVERAGE(B274:U274), 0)</f>
        <v>12114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558</v>
      </c>
      <c r="C275" s="2">
        <v>12400</v>
      </c>
      <c r="D275" s="2">
        <v>12450</v>
      </c>
      <c r="E275" t="s">
        <v>558</v>
      </c>
      <c r="F275" s="2">
        <v>11950</v>
      </c>
      <c r="G275" t="s">
        <v>558</v>
      </c>
      <c r="H275" s="2">
        <v>12100</v>
      </c>
      <c r="I275" s="2">
        <v>12500</v>
      </c>
      <c r="J275" s="2">
        <v>12150</v>
      </c>
      <c r="K275" s="2">
        <v>12150</v>
      </c>
      <c r="L275" t="s">
        <v>558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558</v>
      </c>
      <c r="T275" s="2">
        <v>12000</v>
      </c>
      <c r="U275" t="s">
        <v>558</v>
      </c>
      <c r="Y275" s="2">
        <f>ROUND(AVERAGE(B275:U275), 0)</f>
        <v>12188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558</v>
      </c>
      <c r="C276" s="2">
        <v>12400</v>
      </c>
      <c r="D276" s="2">
        <v>12440</v>
      </c>
      <c r="E276" t="s">
        <v>558</v>
      </c>
      <c r="F276" s="2">
        <v>12000</v>
      </c>
      <c r="G276" t="s">
        <v>558</v>
      </c>
      <c r="H276" s="2">
        <v>12175</v>
      </c>
      <c r="I276" s="2">
        <v>12500</v>
      </c>
      <c r="J276" s="2">
        <v>12150</v>
      </c>
      <c r="K276" s="2">
        <v>12200</v>
      </c>
      <c r="L276" t="s">
        <v>558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558</v>
      </c>
      <c r="T276" s="2">
        <v>12000</v>
      </c>
      <c r="U276" s="2">
        <v>12250</v>
      </c>
      <c r="Y276" s="2">
        <f>ROUND(AVERAGE(B276:U276), 0)</f>
        <v>12215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558</v>
      </c>
      <c r="C277" s="2">
        <v>12400</v>
      </c>
      <c r="D277" s="2">
        <v>12520</v>
      </c>
      <c r="E277" t="s">
        <v>558</v>
      </c>
      <c r="F277" s="2">
        <v>11900</v>
      </c>
      <c r="G277" t="s">
        <v>558</v>
      </c>
      <c r="H277" s="2">
        <v>12175</v>
      </c>
      <c r="I277" s="2">
        <v>12500</v>
      </c>
      <c r="J277" s="2">
        <v>12250</v>
      </c>
      <c r="K277" s="2">
        <v>12200</v>
      </c>
      <c r="L277" t="s">
        <v>558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558</v>
      </c>
      <c r="T277" s="2">
        <v>12100</v>
      </c>
      <c r="U277" s="2">
        <v>12300</v>
      </c>
      <c r="Y277" s="2">
        <f>ROUND(AVERAGE(B277:U277), 0)</f>
        <v>12260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558</v>
      </c>
      <c r="C278" s="2">
        <v>12500</v>
      </c>
      <c r="D278" s="2">
        <v>12430</v>
      </c>
      <c r="E278" t="s">
        <v>558</v>
      </c>
      <c r="F278" s="2">
        <v>11750</v>
      </c>
      <c r="G278" t="s">
        <v>558</v>
      </c>
      <c r="H278" s="2">
        <v>12200</v>
      </c>
      <c r="I278" s="2">
        <v>12500</v>
      </c>
      <c r="J278" s="2">
        <v>12250</v>
      </c>
      <c r="K278" s="2">
        <v>12250</v>
      </c>
      <c r="L278" t="s">
        <v>558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558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558</v>
      </c>
      <c r="C279" s="2">
        <v>12500</v>
      </c>
      <c r="D279" s="2">
        <v>12430</v>
      </c>
      <c r="E279" t="s">
        <v>558</v>
      </c>
      <c r="F279" s="2">
        <v>12000</v>
      </c>
      <c r="G279" t="s">
        <v>558</v>
      </c>
      <c r="H279" s="2">
        <v>12200</v>
      </c>
      <c r="I279" s="2">
        <v>12500</v>
      </c>
      <c r="J279" s="2">
        <v>12250</v>
      </c>
      <c r="K279" s="2">
        <v>12250</v>
      </c>
      <c r="L279" t="s">
        <v>558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558</v>
      </c>
      <c r="T279" s="2">
        <v>12450</v>
      </c>
      <c r="U279" s="2">
        <v>12150</v>
      </c>
      <c r="Y279" s="2">
        <f>ROUND(AVERAGE(B279:U279), 0)</f>
        <v>12254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558</v>
      </c>
      <c r="C280" s="2">
        <v>12500</v>
      </c>
      <c r="D280" s="2">
        <v>12408</v>
      </c>
      <c r="E280" t="s">
        <v>558</v>
      </c>
      <c r="F280" s="2">
        <v>12000</v>
      </c>
      <c r="G280" t="s">
        <v>558</v>
      </c>
      <c r="H280" s="2">
        <v>12300</v>
      </c>
      <c r="I280" s="2">
        <v>12500</v>
      </c>
      <c r="J280" s="2">
        <v>12250</v>
      </c>
      <c r="K280" s="2">
        <v>12250</v>
      </c>
      <c r="L280" t="s">
        <v>558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558</v>
      </c>
      <c r="T280" s="2">
        <v>12450</v>
      </c>
      <c r="U280" s="2">
        <v>12200</v>
      </c>
      <c r="Y280" s="2">
        <f>ROUND(AVERAGE(B280:U280), 0)</f>
        <v>12284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558</v>
      </c>
      <c r="C281" s="2">
        <v>12500</v>
      </c>
      <c r="D281" s="2">
        <v>12408</v>
      </c>
      <c r="E281" t="s">
        <v>558</v>
      </c>
      <c r="F281" s="2">
        <v>11950</v>
      </c>
      <c r="G281" t="s">
        <v>558</v>
      </c>
      <c r="H281" s="2">
        <v>12300</v>
      </c>
      <c r="I281" s="2">
        <v>12500</v>
      </c>
      <c r="J281" s="2">
        <v>12250</v>
      </c>
      <c r="K281" s="2">
        <v>12275</v>
      </c>
      <c r="L281" t="s">
        <v>558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558</v>
      </c>
      <c r="T281" s="2">
        <v>12450</v>
      </c>
      <c r="U281" s="2">
        <v>12250</v>
      </c>
      <c r="Y281" s="2">
        <f>ROUND(AVERAGE(B281:U281), 0)</f>
        <v>12289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558</v>
      </c>
      <c r="C282" s="2">
        <v>12500</v>
      </c>
      <c r="D282" s="2">
        <v>12392</v>
      </c>
      <c r="E282" t="s">
        <v>558</v>
      </c>
      <c r="F282" s="2">
        <v>12000</v>
      </c>
      <c r="G282" t="s">
        <v>558</v>
      </c>
      <c r="H282" s="2">
        <v>12289</v>
      </c>
      <c r="I282" s="2">
        <v>12500</v>
      </c>
      <c r="J282" s="2">
        <v>12200</v>
      </c>
      <c r="K282" s="2">
        <v>12275</v>
      </c>
      <c r="L282" t="s">
        <v>558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558</v>
      </c>
      <c r="T282" s="2">
        <v>12150</v>
      </c>
      <c r="U282" s="2">
        <v>12300</v>
      </c>
      <c r="Y282" s="2">
        <f>ROUND(AVERAGE(B282:U282), 0)</f>
        <v>12235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558</v>
      </c>
      <c r="C283" s="2">
        <v>12500</v>
      </c>
      <c r="D283" s="2">
        <v>12392</v>
      </c>
      <c r="E283" t="s">
        <v>558</v>
      </c>
      <c r="F283" s="2">
        <v>11950</v>
      </c>
      <c r="G283" t="s">
        <v>558</v>
      </c>
      <c r="H283" s="2">
        <v>12250</v>
      </c>
      <c r="I283" s="2">
        <v>12500</v>
      </c>
      <c r="J283" s="2">
        <v>12200</v>
      </c>
      <c r="K283" s="2">
        <v>12225</v>
      </c>
      <c r="L283" t="s">
        <v>558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558</v>
      </c>
      <c r="T283" s="2">
        <v>12150</v>
      </c>
      <c r="U283" s="2">
        <v>12350</v>
      </c>
      <c r="Y283" s="2">
        <f>ROUND(AVERAGE(B283:U283), 0)</f>
        <v>12246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558</v>
      </c>
      <c r="C284" s="2">
        <v>12400</v>
      </c>
      <c r="D284" s="2">
        <v>12338</v>
      </c>
      <c r="E284" t="s">
        <v>558</v>
      </c>
      <c r="F284" s="2">
        <v>11750</v>
      </c>
      <c r="G284" t="s">
        <v>558</v>
      </c>
      <c r="H284" s="2">
        <v>12250</v>
      </c>
      <c r="I284" s="2">
        <v>12500</v>
      </c>
      <c r="J284" s="2">
        <v>12200</v>
      </c>
      <c r="K284" s="2">
        <v>12225</v>
      </c>
      <c r="L284" t="s">
        <v>558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558</v>
      </c>
      <c r="T284" s="2">
        <v>12150</v>
      </c>
      <c r="U284" s="2">
        <v>12300</v>
      </c>
      <c r="Y284" s="2">
        <f>ROUND(AVERAGE(B284:U284), 0)</f>
        <v>12196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558</v>
      </c>
      <c r="C285" s="2">
        <v>12400</v>
      </c>
      <c r="D285" s="2">
        <v>12300</v>
      </c>
      <c r="E285" t="s">
        <v>558</v>
      </c>
      <c r="F285" s="2">
        <v>11500</v>
      </c>
      <c r="G285" t="s">
        <v>558</v>
      </c>
      <c r="H285" s="2">
        <v>12150</v>
      </c>
      <c r="I285" s="2">
        <v>12500</v>
      </c>
      <c r="J285" s="2">
        <v>12200</v>
      </c>
      <c r="K285" s="2">
        <v>12200</v>
      </c>
      <c r="L285" t="s">
        <v>558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558</v>
      </c>
      <c r="T285" s="2">
        <v>12100</v>
      </c>
      <c r="U285" s="2">
        <v>12200</v>
      </c>
      <c r="Y285" s="2">
        <f>ROUND(AVERAGE(B285:U285), 0)</f>
        <v>12153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558</v>
      </c>
      <c r="C286" s="2">
        <v>12250</v>
      </c>
      <c r="D286" s="2">
        <v>12238</v>
      </c>
      <c r="E286" t="s">
        <v>558</v>
      </c>
      <c r="F286" s="2">
        <v>11450</v>
      </c>
      <c r="G286" t="s">
        <v>558</v>
      </c>
      <c r="H286" s="2">
        <v>12100</v>
      </c>
      <c r="I286" s="2">
        <v>12250</v>
      </c>
      <c r="J286" s="2">
        <v>12150</v>
      </c>
      <c r="K286" s="2">
        <v>12150</v>
      </c>
      <c r="L286" t="s">
        <v>558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558</v>
      </c>
      <c r="T286" s="2">
        <v>12100</v>
      </c>
      <c r="U286" s="2">
        <v>12100</v>
      </c>
      <c r="Y286" s="2">
        <f>ROUND(AVERAGE(B286:U286), 0)</f>
        <v>12066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558</v>
      </c>
      <c r="C287" s="2">
        <v>12250</v>
      </c>
      <c r="D287" s="2">
        <v>12130</v>
      </c>
      <c r="E287" t="s">
        <v>558</v>
      </c>
      <c r="F287" s="2">
        <v>11250</v>
      </c>
      <c r="G287" t="s">
        <v>558</v>
      </c>
      <c r="H287" s="2">
        <v>11800</v>
      </c>
      <c r="I287" s="2">
        <v>12250</v>
      </c>
      <c r="J287" s="2">
        <v>12150</v>
      </c>
      <c r="K287" s="2">
        <v>12075</v>
      </c>
      <c r="L287" t="s">
        <v>558</v>
      </c>
      <c r="M287" s="2">
        <v>11812</v>
      </c>
      <c r="N287" t="s">
        <v>558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558</v>
      </c>
      <c r="T287" s="2">
        <v>12000</v>
      </c>
      <c r="U287" s="2">
        <v>12050</v>
      </c>
      <c r="Y287" s="2">
        <f>ROUND(AVERAGE(B287:U287), 0)</f>
        <v>11991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558</v>
      </c>
      <c r="C288" s="2">
        <v>12250</v>
      </c>
      <c r="D288" s="2">
        <v>12130</v>
      </c>
      <c r="E288" t="s">
        <v>558</v>
      </c>
      <c r="F288" s="2">
        <v>11500</v>
      </c>
      <c r="G288" t="s">
        <v>558</v>
      </c>
      <c r="H288" s="2">
        <v>11500</v>
      </c>
      <c r="I288" s="2">
        <v>12250</v>
      </c>
      <c r="J288" s="2">
        <v>12100</v>
      </c>
      <c r="K288" s="2">
        <v>12000</v>
      </c>
      <c r="L288" t="s">
        <v>558</v>
      </c>
      <c r="M288" s="2">
        <v>11750</v>
      </c>
      <c r="N288" t="s">
        <v>558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558</v>
      </c>
      <c r="T288" s="2">
        <v>11900</v>
      </c>
      <c r="U288" s="2">
        <v>11950</v>
      </c>
      <c r="Y288" s="2">
        <f>ROUND(AVERAGE(B288:U288), 0)</f>
        <v>11938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558</v>
      </c>
      <c r="C289" s="2">
        <v>12250</v>
      </c>
      <c r="D289" s="2">
        <v>12020</v>
      </c>
      <c r="E289" t="s">
        <v>558</v>
      </c>
      <c r="F289" s="2">
        <v>11500</v>
      </c>
      <c r="G289" t="s">
        <v>558</v>
      </c>
      <c r="H289" s="2">
        <v>11450</v>
      </c>
      <c r="I289" s="2">
        <v>12250</v>
      </c>
      <c r="J289" s="2">
        <v>12000</v>
      </c>
      <c r="K289" s="2">
        <v>11950</v>
      </c>
      <c r="L289" t="s">
        <v>558</v>
      </c>
      <c r="M289" s="2">
        <v>11500</v>
      </c>
      <c r="N289" t="s">
        <v>558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558</v>
      </c>
      <c r="T289" s="2">
        <v>11900</v>
      </c>
      <c r="U289" s="2">
        <v>11900</v>
      </c>
      <c r="Y289" s="2">
        <f>ROUND(AVERAGE(B289:U289), 0)</f>
        <v>11880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558</v>
      </c>
      <c r="C290" s="3">
        <v>11600</v>
      </c>
      <c r="D290" s="2">
        <v>12020</v>
      </c>
      <c r="E290" t="s">
        <v>558</v>
      </c>
      <c r="F290" s="2">
        <v>11300</v>
      </c>
      <c r="G290" t="s">
        <v>558</v>
      </c>
      <c r="H290" s="2">
        <v>11400</v>
      </c>
      <c r="I290" t="s">
        <v>558</v>
      </c>
      <c r="J290" s="2">
        <v>11950</v>
      </c>
      <c r="K290" s="2">
        <v>11875</v>
      </c>
      <c r="L290" t="s">
        <v>558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558</v>
      </c>
      <c r="T290" s="2">
        <v>11750</v>
      </c>
      <c r="U290" s="2">
        <v>11850</v>
      </c>
      <c r="Y290" s="2">
        <f>ROUND(AVERAGE(B290:U290), 0)</f>
        <v>11753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558</v>
      </c>
      <c r="C291" s="2">
        <v>11600</v>
      </c>
      <c r="D291" s="2">
        <v>12000</v>
      </c>
      <c r="E291" t="s">
        <v>558</v>
      </c>
      <c r="F291" s="2">
        <v>11000</v>
      </c>
      <c r="G291" t="s">
        <v>558</v>
      </c>
      <c r="H291" s="2">
        <v>11300</v>
      </c>
      <c r="I291" s="2">
        <v>12250</v>
      </c>
      <c r="J291" s="2">
        <v>11900</v>
      </c>
      <c r="K291" s="2">
        <v>11775</v>
      </c>
      <c r="L291" t="s">
        <v>558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558</v>
      </c>
      <c r="T291" s="2">
        <v>11750</v>
      </c>
      <c r="U291" s="2">
        <v>11800</v>
      </c>
      <c r="Y291" s="2">
        <f>ROUND(AVERAGE(B291:U291), 0)</f>
        <v>11666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558</v>
      </c>
      <c r="C292" s="2">
        <v>11500</v>
      </c>
      <c r="D292" s="2">
        <v>11810</v>
      </c>
      <c r="E292" t="s">
        <v>558</v>
      </c>
      <c r="F292" s="2">
        <v>11000</v>
      </c>
      <c r="G292" t="s">
        <v>558</v>
      </c>
      <c r="H292" s="2">
        <v>11300</v>
      </c>
      <c r="I292" s="2">
        <v>12000</v>
      </c>
      <c r="J292" s="2">
        <v>11800</v>
      </c>
      <c r="K292" s="2">
        <v>11675</v>
      </c>
      <c r="L292" t="s">
        <v>558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558</v>
      </c>
      <c r="T292" s="3">
        <v>11250</v>
      </c>
      <c r="U292" s="2">
        <v>11700</v>
      </c>
      <c r="Y292" s="2">
        <f>ROUND(AVERAGE(B292:U292), 0)</f>
        <v>11586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558</v>
      </c>
      <c r="C293" s="2">
        <v>11500</v>
      </c>
      <c r="D293" s="2">
        <v>11517</v>
      </c>
      <c r="E293" t="s">
        <v>558</v>
      </c>
      <c r="F293" s="2">
        <v>11200</v>
      </c>
      <c r="G293" t="s">
        <v>558</v>
      </c>
      <c r="H293" s="2">
        <v>11275</v>
      </c>
      <c r="I293" s="2">
        <v>12000</v>
      </c>
      <c r="J293" s="2">
        <v>11800</v>
      </c>
      <c r="K293" s="2">
        <v>11575</v>
      </c>
      <c r="L293" t="s">
        <v>558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558</v>
      </c>
      <c r="T293" s="2">
        <v>11250</v>
      </c>
      <c r="U293" s="2">
        <v>11600</v>
      </c>
      <c r="Y293" s="2">
        <f>ROUND(AVERAGE(B293:U293), 0)</f>
        <v>11511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558</v>
      </c>
      <c r="C294" s="2">
        <v>11300</v>
      </c>
      <c r="D294" s="2">
        <v>11300</v>
      </c>
      <c r="E294" t="s">
        <v>558</v>
      </c>
      <c r="F294" s="2">
        <v>11250</v>
      </c>
      <c r="G294" t="s">
        <v>558</v>
      </c>
      <c r="H294" s="2">
        <v>11275</v>
      </c>
      <c r="I294" s="2">
        <v>12000</v>
      </c>
      <c r="J294" s="2">
        <v>11800</v>
      </c>
      <c r="K294" s="2">
        <v>11500</v>
      </c>
      <c r="L294" t="s">
        <v>558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558</v>
      </c>
      <c r="T294" s="2">
        <v>11250</v>
      </c>
      <c r="U294" s="2">
        <v>11550</v>
      </c>
      <c r="Y294" s="2">
        <f>ROUND(AVERAGE(B294:U294), 0)</f>
        <v>11455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558</v>
      </c>
      <c r="C295" s="2">
        <v>11300</v>
      </c>
      <c r="D295" s="2">
        <v>11300</v>
      </c>
      <c r="E295" t="s">
        <v>558</v>
      </c>
      <c r="F295" s="2">
        <v>11250</v>
      </c>
      <c r="G295" t="s">
        <v>558</v>
      </c>
      <c r="H295" s="2">
        <v>10900</v>
      </c>
      <c r="I295" s="2">
        <v>12000</v>
      </c>
      <c r="J295" s="2">
        <v>11800</v>
      </c>
      <c r="K295" s="2">
        <v>11450</v>
      </c>
      <c r="L295" t="s">
        <v>558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558</v>
      </c>
      <c r="T295" s="2">
        <v>11250</v>
      </c>
      <c r="U295" s="2">
        <v>11450</v>
      </c>
      <c r="Y295" s="2">
        <f>ROUND(AVERAGE(B295:U295), 0)</f>
        <v>11412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558</v>
      </c>
      <c r="C296" s="2">
        <v>11100</v>
      </c>
      <c r="D296" s="2">
        <v>11321</v>
      </c>
      <c r="E296" t="s">
        <v>558</v>
      </c>
      <c r="F296" s="2">
        <v>11200</v>
      </c>
      <c r="G296" t="s">
        <v>558</v>
      </c>
      <c r="H296" s="2">
        <v>10900</v>
      </c>
      <c r="I296" s="2">
        <v>12000</v>
      </c>
      <c r="J296" s="2">
        <v>11600</v>
      </c>
      <c r="K296" s="2">
        <v>11400</v>
      </c>
      <c r="L296" t="s">
        <v>558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558</v>
      </c>
      <c r="T296" s="2">
        <v>11250</v>
      </c>
      <c r="U296" s="2">
        <v>11400</v>
      </c>
      <c r="Y296" s="2">
        <f>ROUND(AVERAGE(B296:U296), 0)</f>
        <v>11358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558</v>
      </c>
      <c r="C297" s="2">
        <v>11100</v>
      </c>
      <c r="D297" s="2">
        <v>11307</v>
      </c>
      <c r="E297" t="s">
        <v>558</v>
      </c>
      <c r="F297" s="2">
        <v>11200</v>
      </c>
      <c r="G297" t="s">
        <v>558</v>
      </c>
      <c r="H297" s="2">
        <v>10900</v>
      </c>
      <c r="I297" s="2">
        <v>12000</v>
      </c>
      <c r="J297" s="2">
        <v>11600</v>
      </c>
      <c r="K297" s="2">
        <v>11350</v>
      </c>
      <c r="L297" t="s">
        <v>558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558</v>
      </c>
      <c r="T297" s="2">
        <v>11200</v>
      </c>
      <c r="U297" s="2">
        <v>11300</v>
      </c>
      <c r="Y297" s="2">
        <f>ROUND(AVERAGE(B297:U297), 0)</f>
        <v>11339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558</v>
      </c>
      <c r="C298" s="2">
        <v>11100</v>
      </c>
      <c r="D298" s="2">
        <v>11321</v>
      </c>
      <c r="E298" t="s">
        <v>558</v>
      </c>
      <c r="F298" s="2">
        <v>11200</v>
      </c>
      <c r="G298" t="s">
        <v>558</v>
      </c>
      <c r="H298" s="2">
        <v>11200</v>
      </c>
      <c r="I298" s="2">
        <v>11750</v>
      </c>
      <c r="J298" s="2">
        <v>11500</v>
      </c>
      <c r="K298" s="2">
        <v>11325</v>
      </c>
      <c r="L298" t="s">
        <v>558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558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558</v>
      </c>
      <c r="C299" s="2">
        <v>11100</v>
      </c>
      <c r="D299" s="2">
        <v>11080</v>
      </c>
      <c r="E299" t="s">
        <v>558</v>
      </c>
      <c r="F299" s="2">
        <v>11250</v>
      </c>
      <c r="G299" t="s">
        <v>558</v>
      </c>
      <c r="H299" s="2">
        <v>11200</v>
      </c>
      <c r="I299" s="2">
        <v>11750</v>
      </c>
      <c r="J299" s="2">
        <v>11500</v>
      </c>
      <c r="K299" s="2">
        <v>11300</v>
      </c>
      <c r="L299" t="s">
        <v>558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558</v>
      </c>
      <c r="T299" s="2">
        <v>11200</v>
      </c>
      <c r="U299" s="2">
        <v>11200</v>
      </c>
      <c r="Y299" s="2">
        <f>ROUND(AVERAGE(B299:U299), 0)</f>
        <v>11271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558</v>
      </c>
      <c r="C300" s="2">
        <v>11100</v>
      </c>
      <c r="D300" s="2">
        <v>11060</v>
      </c>
      <c r="E300" t="s">
        <v>558</v>
      </c>
      <c r="F300" s="2">
        <v>11000</v>
      </c>
      <c r="G300" t="s">
        <v>558</v>
      </c>
      <c r="H300" s="2">
        <v>11200</v>
      </c>
      <c r="I300" s="2">
        <v>11750</v>
      </c>
      <c r="J300" s="2">
        <v>11500</v>
      </c>
      <c r="K300" s="2">
        <v>11275</v>
      </c>
      <c r="L300" t="s">
        <v>558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558</v>
      </c>
      <c r="T300" s="2">
        <v>11200</v>
      </c>
      <c r="U300" s="2">
        <v>11150</v>
      </c>
      <c r="Y300" s="2">
        <f>ROUND(AVERAGE(B300:U300), 0)</f>
        <v>11266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558</v>
      </c>
      <c r="C301" s="2">
        <v>11100</v>
      </c>
      <c r="D301" s="2">
        <v>11008</v>
      </c>
      <c r="E301" t="s">
        <v>558</v>
      </c>
      <c r="F301" s="3">
        <v>11500</v>
      </c>
      <c r="G301" t="s">
        <v>558</v>
      </c>
      <c r="H301" s="2">
        <v>11150</v>
      </c>
      <c r="I301" s="2">
        <v>11750</v>
      </c>
      <c r="J301" s="2">
        <v>11500</v>
      </c>
      <c r="K301" s="2">
        <v>11250</v>
      </c>
      <c r="L301" t="s">
        <v>558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558</v>
      </c>
      <c r="T301" s="2">
        <v>11200</v>
      </c>
      <c r="U301" s="2">
        <v>11100</v>
      </c>
      <c r="Y301" s="2">
        <f>ROUND(AVERAGE(B301:U301), 0)</f>
        <v>11265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558</v>
      </c>
      <c r="C302" s="2">
        <v>11100</v>
      </c>
      <c r="D302" s="2">
        <v>10983</v>
      </c>
      <c r="E302" t="s">
        <v>558</v>
      </c>
      <c r="F302" s="2">
        <v>11900</v>
      </c>
      <c r="G302" t="s">
        <v>558</v>
      </c>
      <c r="H302" s="2">
        <v>11150</v>
      </c>
      <c r="I302" s="2">
        <v>11750</v>
      </c>
      <c r="J302" s="2">
        <v>11450</v>
      </c>
      <c r="K302" s="2">
        <v>11250</v>
      </c>
      <c r="L302" t="s">
        <v>558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558</v>
      </c>
      <c r="T302" s="2">
        <v>11200</v>
      </c>
      <c r="U302" s="2">
        <v>11100</v>
      </c>
      <c r="Y302" s="2">
        <f>ROUND(AVERAGE(B302:U302), 0)</f>
        <v>11284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558</v>
      </c>
      <c r="C303" s="2">
        <v>11100</v>
      </c>
      <c r="D303" s="2">
        <v>11130</v>
      </c>
      <c r="E303" t="s">
        <v>558</v>
      </c>
      <c r="F303" s="2">
        <v>12000</v>
      </c>
      <c r="G303" t="s">
        <v>558</v>
      </c>
      <c r="H303" s="2">
        <v>11150</v>
      </c>
      <c r="I303" s="2">
        <v>11750</v>
      </c>
      <c r="J303" s="2">
        <v>11400</v>
      </c>
      <c r="K303" t="s">
        <v>558</v>
      </c>
      <c r="L303" t="s">
        <v>558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558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558</v>
      </c>
      <c r="C304" s="2">
        <v>11100</v>
      </c>
      <c r="D304" s="2">
        <v>11110</v>
      </c>
      <c r="E304" t="s">
        <v>558</v>
      </c>
      <c r="F304" s="2">
        <v>12200</v>
      </c>
      <c r="G304" t="s">
        <v>558</v>
      </c>
      <c r="H304" s="2">
        <v>11150</v>
      </c>
      <c r="I304" s="2">
        <v>11500</v>
      </c>
      <c r="J304" s="2">
        <v>11400</v>
      </c>
      <c r="K304" s="2">
        <v>11300</v>
      </c>
      <c r="L304" t="s">
        <v>558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558</v>
      </c>
      <c r="T304" s="2">
        <v>11400</v>
      </c>
      <c r="U304" s="2">
        <v>11200</v>
      </c>
      <c r="Y304" s="2">
        <f>ROUND(AVERAGE(B304:U304), 0)</f>
        <v>11318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558</v>
      </c>
      <c r="C305" s="2">
        <v>11100</v>
      </c>
      <c r="D305" s="2">
        <v>11110</v>
      </c>
      <c r="E305" t="s">
        <v>558</v>
      </c>
      <c r="F305" s="2">
        <v>12250</v>
      </c>
      <c r="G305" t="s">
        <v>558</v>
      </c>
      <c r="H305" s="2">
        <v>11125</v>
      </c>
      <c r="I305" s="2">
        <v>11500</v>
      </c>
      <c r="J305" s="2">
        <v>11400</v>
      </c>
      <c r="K305" s="2">
        <v>11400</v>
      </c>
      <c r="L305" t="s">
        <v>558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558</v>
      </c>
      <c r="T305" s="2">
        <v>11400</v>
      </c>
      <c r="U305" s="2">
        <v>11300</v>
      </c>
      <c r="Y305" s="2">
        <f>ROUND(AVERAGE(B305:U305), 0)</f>
        <v>11349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558</v>
      </c>
      <c r="C306" s="2">
        <v>11400</v>
      </c>
      <c r="D306" s="2">
        <v>11230</v>
      </c>
      <c r="E306" t="s">
        <v>558</v>
      </c>
      <c r="F306" s="2">
        <v>12000</v>
      </c>
      <c r="G306" t="s">
        <v>558</v>
      </c>
      <c r="H306" s="2">
        <v>11125</v>
      </c>
      <c r="I306" s="2">
        <v>11500</v>
      </c>
      <c r="J306" s="2">
        <v>11400</v>
      </c>
      <c r="K306" s="2">
        <v>11350</v>
      </c>
      <c r="L306" t="s">
        <v>558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558</v>
      </c>
      <c r="T306" s="2">
        <v>11400</v>
      </c>
      <c r="U306" s="2">
        <v>11350</v>
      </c>
      <c r="Y306" s="2">
        <f>ROUND(AVERAGE(B306:U306), 0)</f>
        <v>11364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558</v>
      </c>
      <c r="C307" s="2">
        <v>11400</v>
      </c>
      <c r="D307" s="2">
        <v>11343</v>
      </c>
      <c r="E307" t="s">
        <v>558</v>
      </c>
      <c r="F307" s="2">
        <v>12000</v>
      </c>
      <c r="G307" t="s">
        <v>558</v>
      </c>
      <c r="H307" s="2">
        <v>11125</v>
      </c>
      <c r="I307" s="2">
        <v>11500</v>
      </c>
      <c r="J307" s="2">
        <v>11400</v>
      </c>
      <c r="K307" s="2">
        <v>11350</v>
      </c>
      <c r="L307" t="s">
        <v>558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558</v>
      </c>
      <c r="T307" s="2">
        <v>11400</v>
      </c>
      <c r="U307" s="2">
        <v>11400</v>
      </c>
      <c r="Y307" s="2">
        <f>ROUND(AVERAGE(B307:U307), 0)</f>
        <v>11381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558</v>
      </c>
      <c r="C308" s="2">
        <v>11400</v>
      </c>
      <c r="D308" s="2">
        <v>11417</v>
      </c>
      <c r="E308" t="s">
        <v>558</v>
      </c>
      <c r="F308" s="2">
        <v>12000</v>
      </c>
      <c r="G308" t="s">
        <v>558</v>
      </c>
      <c r="H308" s="2">
        <v>11125</v>
      </c>
      <c r="I308" s="2">
        <v>11250</v>
      </c>
      <c r="J308" s="2">
        <v>11400</v>
      </c>
      <c r="K308" t="s">
        <v>558</v>
      </c>
      <c r="L308" t="s">
        <v>558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558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558</v>
      </c>
      <c r="C309" s="2">
        <v>11400</v>
      </c>
      <c r="D309" s="2">
        <v>11417</v>
      </c>
      <c r="E309" t="s">
        <v>558</v>
      </c>
      <c r="F309" s="2">
        <v>12000</v>
      </c>
      <c r="G309" t="s">
        <v>558</v>
      </c>
      <c r="H309" s="2">
        <v>11100</v>
      </c>
      <c r="I309" s="2">
        <v>11250</v>
      </c>
      <c r="J309" s="2">
        <v>11400</v>
      </c>
      <c r="K309" s="2">
        <v>11350</v>
      </c>
      <c r="L309" t="s">
        <v>558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558</v>
      </c>
      <c r="T309" s="2">
        <v>11400</v>
      </c>
      <c r="U309" s="2">
        <v>11400</v>
      </c>
      <c r="Y309" s="2">
        <f>ROUND(AVERAGE(B309:U309), 0)</f>
        <v>11365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558</v>
      </c>
      <c r="C310" s="2">
        <v>11300</v>
      </c>
      <c r="D310" s="2">
        <v>11393</v>
      </c>
      <c r="E310" t="s">
        <v>558</v>
      </c>
      <c r="F310" s="2">
        <v>11900</v>
      </c>
      <c r="G310" t="s">
        <v>558</v>
      </c>
      <c r="H310" s="2">
        <v>11100</v>
      </c>
      <c r="I310" s="2">
        <v>11250</v>
      </c>
      <c r="J310" s="2">
        <v>11400</v>
      </c>
      <c r="K310" s="2">
        <v>11350</v>
      </c>
      <c r="L310" t="s">
        <v>558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558</v>
      </c>
      <c r="T310" s="2">
        <v>11150</v>
      </c>
      <c r="U310" s="2">
        <v>11250</v>
      </c>
      <c r="Y310" s="2">
        <f>ROUND(AVERAGE(B310:U310), 0)</f>
        <v>11321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558</v>
      </c>
      <c r="C311" s="2">
        <v>11300</v>
      </c>
      <c r="D311" s="2">
        <v>11430</v>
      </c>
      <c r="E311" t="s">
        <v>558</v>
      </c>
      <c r="F311" s="2">
        <v>11750</v>
      </c>
      <c r="G311" t="s">
        <v>558</v>
      </c>
      <c r="H311" s="2">
        <v>11050</v>
      </c>
      <c r="I311" s="2">
        <v>11250</v>
      </c>
      <c r="J311" s="2">
        <v>11400</v>
      </c>
      <c r="K311" s="2">
        <v>11325</v>
      </c>
      <c r="L311" t="s">
        <v>558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558</v>
      </c>
      <c r="T311" s="2">
        <v>11150</v>
      </c>
      <c r="U311" s="2">
        <v>11000</v>
      </c>
      <c r="Y311" s="2">
        <f>ROUND(AVERAGE(B311:U311), 0)</f>
        <v>11309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558</v>
      </c>
      <c r="C312" s="2">
        <v>11250</v>
      </c>
      <c r="D312" s="2">
        <v>11390</v>
      </c>
      <c r="E312" t="s">
        <v>558</v>
      </c>
      <c r="F312" s="2">
        <v>11850</v>
      </c>
      <c r="G312" t="s">
        <v>558</v>
      </c>
      <c r="H312" s="2">
        <v>11000</v>
      </c>
      <c r="I312" s="2">
        <v>11250</v>
      </c>
      <c r="J312" s="2">
        <v>11400</v>
      </c>
      <c r="K312" s="2">
        <v>11300</v>
      </c>
      <c r="L312" t="s">
        <v>558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558</v>
      </c>
      <c r="T312" s="2">
        <v>10800</v>
      </c>
      <c r="U312" s="2">
        <v>10900</v>
      </c>
      <c r="Y312" s="2">
        <f>ROUND(AVERAGE(B312:U312), 0)</f>
        <v>11266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558</v>
      </c>
      <c r="C313" s="2">
        <v>11250</v>
      </c>
      <c r="D313" s="2">
        <v>11390</v>
      </c>
      <c r="E313" t="s">
        <v>558</v>
      </c>
      <c r="F313" s="2">
        <v>11650</v>
      </c>
      <c r="G313" t="s">
        <v>558</v>
      </c>
      <c r="H313" s="2">
        <v>10950</v>
      </c>
      <c r="I313" s="2">
        <v>11250</v>
      </c>
      <c r="J313" s="2">
        <v>11400</v>
      </c>
      <c r="K313" s="2">
        <v>11250</v>
      </c>
      <c r="L313" t="s">
        <v>558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558</v>
      </c>
      <c r="T313" s="2">
        <v>10500</v>
      </c>
      <c r="U313" s="2">
        <v>11000</v>
      </c>
      <c r="Y313" s="2">
        <f>ROUND(AVERAGE(B313:U313), 0)</f>
        <v>11189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558</v>
      </c>
      <c r="C314" s="2">
        <v>11000</v>
      </c>
      <c r="D314" s="2">
        <v>11120</v>
      </c>
      <c r="E314" t="s">
        <v>558</v>
      </c>
      <c r="F314" s="2">
        <v>11500</v>
      </c>
      <c r="G314" t="s">
        <v>558</v>
      </c>
      <c r="H314" s="2">
        <v>10875</v>
      </c>
      <c r="I314" s="2">
        <v>11250</v>
      </c>
      <c r="J314" s="2">
        <v>11350</v>
      </c>
      <c r="K314" s="2">
        <v>11175</v>
      </c>
      <c r="L314" t="s">
        <v>558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558</v>
      </c>
      <c r="T314" s="2">
        <v>10350</v>
      </c>
      <c r="U314" s="2">
        <v>11000</v>
      </c>
      <c r="Y314" s="2">
        <f>ROUND(AVERAGE(B314:U314), 0)</f>
        <v>11068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558</v>
      </c>
      <c r="C315" s="2">
        <v>11000</v>
      </c>
      <c r="D315" s="2">
        <v>10960</v>
      </c>
      <c r="E315" t="s">
        <v>558</v>
      </c>
      <c r="F315" s="2">
        <v>11450</v>
      </c>
      <c r="G315" t="s">
        <v>558</v>
      </c>
      <c r="H315" s="2">
        <v>10875</v>
      </c>
      <c r="I315" s="2">
        <v>11250</v>
      </c>
      <c r="J315" s="2">
        <v>11200</v>
      </c>
      <c r="K315" s="2">
        <v>11050</v>
      </c>
      <c r="L315" t="s">
        <v>558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558</v>
      </c>
      <c r="T315" s="2">
        <v>10350</v>
      </c>
      <c r="U315" s="2">
        <v>10950</v>
      </c>
      <c r="Y315" s="2">
        <f>ROUND(AVERAGE(B315:U315), 0)</f>
        <v>10961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558</v>
      </c>
      <c r="C316" s="2">
        <v>10650</v>
      </c>
      <c r="D316" s="2">
        <v>10863</v>
      </c>
      <c r="E316" t="s">
        <v>558</v>
      </c>
      <c r="F316" s="2">
        <v>11000</v>
      </c>
      <c r="G316" t="s">
        <v>558</v>
      </c>
      <c r="H316" s="2">
        <v>10825</v>
      </c>
      <c r="I316" s="2">
        <v>11250</v>
      </c>
      <c r="J316" s="2">
        <v>11200</v>
      </c>
      <c r="K316" s="2">
        <v>10950</v>
      </c>
      <c r="L316" t="s">
        <v>558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558</v>
      </c>
      <c r="T316" s="2">
        <v>10000</v>
      </c>
      <c r="U316" s="2">
        <v>10700</v>
      </c>
      <c r="Y316" s="2">
        <f>ROUND(AVERAGE(B316:U316), 0)</f>
        <v>10813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558</v>
      </c>
      <c r="C317" s="2">
        <v>10650</v>
      </c>
      <c r="D317" s="2">
        <v>10863</v>
      </c>
      <c r="E317" t="s">
        <v>558</v>
      </c>
      <c r="F317" s="2">
        <v>11000</v>
      </c>
      <c r="G317" t="s">
        <v>558</v>
      </c>
      <c r="H317" s="2">
        <v>10800</v>
      </c>
      <c r="I317" s="2">
        <v>11250</v>
      </c>
      <c r="J317" s="2">
        <v>10800</v>
      </c>
      <c r="K317" s="2">
        <v>10800</v>
      </c>
      <c r="L317" t="s">
        <v>558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558</v>
      </c>
      <c r="T317" s="2">
        <v>10000</v>
      </c>
      <c r="U317" s="2">
        <v>10600</v>
      </c>
      <c r="Y317" s="2">
        <f>ROUND(AVERAGE(B317:U317), 0)</f>
        <v>10739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558</v>
      </c>
      <c r="C318" s="2">
        <v>10650</v>
      </c>
      <c r="D318" s="2">
        <v>10620</v>
      </c>
      <c r="E318" t="s">
        <v>558</v>
      </c>
      <c r="F318" s="2">
        <v>10950</v>
      </c>
      <c r="G318" t="s">
        <v>558</v>
      </c>
      <c r="H318" s="2">
        <v>10700</v>
      </c>
      <c r="I318" s="2">
        <v>11000</v>
      </c>
      <c r="J318" s="2">
        <v>10700</v>
      </c>
      <c r="K318" s="2">
        <v>10750</v>
      </c>
      <c r="L318" t="s">
        <v>558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558</v>
      </c>
      <c r="T318" s="2">
        <v>10000</v>
      </c>
      <c r="U318" s="2">
        <v>10550</v>
      </c>
      <c r="Y318" s="2">
        <f>ROUND(AVERAGE(B318:U318), 0)</f>
        <v>10601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558</v>
      </c>
      <c r="C319" s="2">
        <v>10650</v>
      </c>
      <c r="D319" s="2">
        <v>10658</v>
      </c>
      <c r="E319" t="s">
        <v>558</v>
      </c>
      <c r="F319" s="2">
        <v>11000</v>
      </c>
      <c r="G319" t="s">
        <v>558</v>
      </c>
      <c r="H319" s="2">
        <v>10450</v>
      </c>
      <c r="I319" s="2">
        <v>11000</v>
      </c>
      <c r="J319" s="2">
        <v>10500</v>
      </c>
      <c r="K319" t="s">
        <v>558</v>
      </c>
      <c r="L319" t="s">
        <v>558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558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558</v>
      </c>
      <c r="C320" s="2">
        <v>10650</v>
      </c>
      <c r="D320" s="2">
        <v>10270</v>
      </c>
      <c r="E320" t="s">
        <v>558</v>
      </c>
      <c r="F320" s="2">
        <v>11000</v>
      </c>
      <c r="G320" t="s">
        <v>558</v>
      </c>
      <c r="H320" s="2">
        <v>10350</v>
      </c>
      <c r="I320" s="2">
        <v>11000</v>
      </c>
      <c r="J320" s="2">
        <v>10400</v>
      </c>
      <c r="K320" t="s">
        <v>558</v>
      </c>
      <c r="L320" t="s">
        <v>558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558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558</v>
      </c>
      <c r="C321" t="s">
        <v>558</v>
      </c>
      <c r="D321" s="2">
        <v>10219</v>
      </c>
      <c r="E321" t="s">
        <v>558</v>
      </c>
      <c r="F321" s="2">
        <v>11000</v>
      </c>
      <c r="G321" t="s">
        <v>558</v>
      </c>
      <c r="H321" s="2">
        <v>10350</v>
      </c>
      <c r="I321" s="2">
        <v>11000</v>
      </c>
      <c r="J321" s="2">
        <v>10300</v>
      </c>
      <c r="K321" s="2">
        <v>10425</v>
      </c>
      <c r="L321" t="s">
        <v>558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558</v>
      </c>
      <c r="T321" s="2">
        <v>10000</v>
      </c>
      <c r="U321" s="2">
        <v>10400</v>
      </c>
      <c r="Y321" s="2">
        <f>ROUND(AVERAGE(B321:U321), 0)</f>
        <v>10375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558</v>
      </c>
      <c r="C322" s="2">
        <v>10500</v>
      </c>
      <c r="D322" s="2">
        <v>10181</v>
      </c>
      <c r="E322" t="s">
        <v>558</v>
      </c>
      <c r="F322" s="2">
        <v>11000</v>
      </c>
      <c r="G322" t="s">
        <v>558</v>
      </c>
      <c r="H322" s="2">
        <v>10350</v>
      </c>
      <c r="I322" s="3">
        <v>10500</v>
      </c>
      <c r="J322" s="2">
        <v>10200</v>
      </c>
      <c r="K322" s="2">
        <v>10375</v>
      </c>
      <c r="L322" t="s">
        <v>558</v>
      </c>
      <c r="M322" s="2">
        <v>9916</v>
      </c>
      <c r="N322" t="s">
        <v>558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558</v>
      </c>
      <c r="T322" s="2">
        <v>10000</v>
      </c>
      <c r="U322" s="2">
        <v>10300</v>
      </c>
      <c r="Y322" s="2">
        <f>ROUND(AVERAGE(B322:U322), 0)</f>
        <v>10284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558</v>
      </c>
      <c r="C323" s="2">
        <v>10500</v>
      </c>
      <c r="D323" s="2">
        <v>10181</v>
      </c>
      <c r="E323" t="s">
        <v>558</v>
      </c>
      <c r="F323" s="2">
        <v>10850</v>
      </c>
      <c r="G323" t="s">
        <v>558</v>
      </c>
      <c r="H323" s="2">
        <v>10250</v>
      </c>
      <c r="I323" s="3">
        <v>10000</v>
      </c>
      <c r="J323" s="2">
        <v>10200</v>
      </c>
      <c r="K323" s="2">
        <v>10275</v>
      </c>
      <c r="L323" t="s">
        <v>558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558</v>
      </c>
      <c r="T323" s="2">
        <v>10000</v>
      </c>
      <c r="U323" s="2">
        <v>10200</v>
      </c>
      <c r="Y323" s="2">
        <f>ROUND(AVERAGE(B323:U323), 0)</f>
        <v>10170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558</v>
      </c>
      <c r="C324" s="2">
        <v>10150</v>
      </c>
      <c r="D324" s="2">
        <v>10100</v>
      </c>
      <c r="E324" t="s">
        <v>558</v>
      </c>
      <c r="F324" s="2">
        <v>10750</v>
      </c>
      <c r="G324" t="s">
        <v>558</v>
      </c>
      <c r="H324" s="2">
        <v>10100</v>
      </c>
      <c r="I324" s="2">
        <v>9750</v>
      </c>
      <c r="J324" s="2">
        <v>10000</v>
      </c>
      <c r="K324" s="2">
        <v>10175</v>
      </c>
      <c r="L324" t="s">
        <v>558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558</v>
      </c>
      <c r="T324" s="2">
        <v>10000</v>
      </c>
      <c r="U324" s="2">
        <v>10100</v>
      </c>
      <c r="Y324" s="2">
        <f>ROUND(AVERAGE(B324:U324), 0)</f>
        <v>10048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558</v>
      </c>
      <c r="C325" s="2">
        <v>10150</v>
      </c>
      <c r="D325" s="2">
        <v>10083</v>
      </c>
      <c r="E325" t="s">
        <v>558</v>
      </c>
      <c r="F325" s="2">
        <v>10750</v>
      </c>
      <c r="G325" t="s">
        <v>558</v>
      </c>
      <c r="H325" s="2">
        <v>9950</v>
      </c>
      <c r="I325" s="2">
        <v>9500</v>
      </c>
      <c r="J325" s="2">
        <v>10000</v>
      </c>
      <c r="K325" s="2">
        <v>10025</v>
      </c>
      <c r="L325" t="s">
        <v>558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558</v>
      </c>
      <c r="T325" s="2">
        <v>10000</v>
      </c>
      <c r="U325" s="2">
        <v>10000</v>
      </c>
      <c r="Y325" s="2">
        <f>ROUND(AVERAGE(B325:U325), 0)</f>
        <v>9969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558</v>
      </c>
      <c r="C326" s="2">
        <v>9900</v>
      </c>
      <c r="D326" s="2">
        <v>9850</v>
      </c>
      <c r="E326" t="s">
        <v>558</v>
      </c>
      <c r="F326" s="2">
        <v>10500</v>
      </c>
      <c r="G326" t="s">
        <v>558</v>
      </c>
      <c r="H326" s="2">
        <v>9900</v>
      </c>
      <c r="I326" t="s">
        <v>558</v>
      </c>
      <c r="J326" s="2">
        <v>9900</v>
      </c>
      <c r="K326" s="2">
        <v>9950</v>
      </c>
      <c r="L326" t="s">
        <v>558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558</v>
      </c>
      <c r="T326" s="2">
        <v>10000</v>
      </c>
      <c r="U326" s="2">
        <v>9900</v>
      </c>
      <c r="Y326" s="2">
        <f>ROUND(AVERAGE(B326:U326), 0)</f>
        <v>9896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558</v>
      </c>
      <c r="C327" s="2">
        <v>9900</v>
      </c>
      <c r="D327" s="2">
        <v>9850</v>
      </c>
      <c r="E327" t="s">
        <v>558</v>
      </c>
      <c r="F327" s="2">
        <v>10400</v>
      </c>
      <c r="G327" t="s">
        <v>558</v>
      </c>
      <c r="H327" s="2">
        <v>9800</v>
      </c>
      <c r="I327" t="s">
        <v>558</v>
      </c>
      <c r="J327" s="2">
        <v>9900</v>
      </c>
      <c r="K327" s="2">
        <v>9900</v>
      </c>
      <c r="L327" t="s">
        <v>558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558</v>
      </c>
      <c r="T327" s="2">
        <v>9900</v>
      </c>
      <c r="U327" s="2">
        <v>9800</v>
      </c>
      <c r="Y327" s="2">
        <f>ROUND(AVERAGE(B327:U327), 0)</f>
        <v>9880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558</v>
      </c>
      <c r="C328" s="2">
        <v>9700</v>
      </c>
      <c r="D328" s="2">
        <v>9600</v>
      </c>
      <c r="E328" t="s">
        <v>558</v>
      </c>
      <c r="F328" s="2">
        <v>10400</v>
      </c>
      <c r="G328" t="s">
        <v>558</v>
      </c>
      <c r="H328" s="2">
        <v>9700</v>
      </c>
      <c r="I328" t="s">
        <v>558</v>
      </c>
      <c r="J328" s="2">
        <v>9900</v>
      </c>
      <c r="K328" s="2">
        <v>9875</v>
      </c>
      <c r="L328" t="s">
        <v>558</v>
      </c>
      <c r="M328" s="2">
        <v>9837</v>
      </c>
      <c r="N328" t="s">
        <v>558</v>
      </c>
      <c r="O328" s="2">
        <v>9750</v>
      </c>
      <c r="P328" s="2">
        <v>9050</v>
      </c>
      <c r="Q328" s="2">
        <v>9900</v>
      </c>
      <c r="R328" s="2">
        <v>9900</v>
      </c>
      <c r="S328" t="s">
        <v>558</v>
      </c>
      <c r="T328" s="2">
        <v>9600</v>
      </c>
      <c r="U328" s="2">
        <v>9750</v>
      </c>
      <c r="Y328" s="2">
        <f>ROUND(AVERAGE(B328:U328), 0)</f>
        <v>9766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558</v>
      </c>
      <c r="C329" s="2">
        <v>9700</v>
      </c>
      <c r="D329" s="2">
        <v>9600</v>
      </c>
      <c r="E329" t="s">
        <v>558</v>
      </c>
      <c r="F329" s="2">
        <v>10250</v>
      </c>
      <c r="G329" t="s">
        <v>558</v>
      </c>
      <c r="H329" s="2">
        <v>9700</v>
      </c>
      <c r="I329" t="s">
        <v>558</v>
      </c>
      <c r="J329" s="2">
        <v>9800</v>
      </c>
      <c r="K329" t="s">
        <v>558</v>
      </c>
      <c r="L329" t="s">
        <v>558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558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558</v>
      </c>
      <c r="C330" s="2">
        <v>9700</v>
      </c>
      <c r="D330" s="2">
        <v>9600</v>
      </c>
      <c r="E330" t="s">
        <v>558</v>
      </c>
      <c r="F330" s="2">
        <v>10200</v>
      </c>
      <c r="G330" t="s">
        <v>558</v>
      </c>
      <c r="H330" s="2">
        <v>9700</v>
      </c>
      <c r="I330" t="s">
        <v>558</v>
      </c>
      <c r="J330" s="2">
        <v>9700</v>
      </c>
      <c r="K330" s="2">
        <v>9700</v>
      </c>
      <c r="L330" t="s">
        <v>558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558</v>
      </c>
      <c r="T330" s="2">
        <v>9400</v>
      </c>
      <c r="U330" s="2">
        <v>9650</v>
      </c>
      <c r="Y330" s="2">
        <f>ROUND(AVERAGE(B330:U330), 0)</f>
        <v>9655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558</v>
      </c>
      <c r="C331" s="2">
        <v>9700</v>
      </c>
      <c r="D331" s="2">
        <v>9600</v>
      </c>
      <c r="E331" t="s">
        <v>558</v>
      </c>
      <c r="F331" s="2">
        <v>10100</v>
      </c>
      <c r="G331" t="s">
        <v>558</v>
      </c>
      <c r="H331" s="2">
        <v>9600</v>
      </c>
      <c r="I331" t="s">
        <v>558</v>
      </c>
      <c r="J331" s="2">
        <v>9600</v>
      </c>
      <c r="K331" s="2">
        <v>9650</v>
      </c>
      <c r="L331" t="s">
        <v>558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558</v>
      </c>
      <c r="T331" s="2">
        <v>9400</v>
      </c>
      <c r="U331" s="2">
        <v>9600</v>
      </c>
      <c r="Y331" s="2">
        <f>ROUND(AVERAGE(B331:U331), 0)</f>
        <v>9523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558</v>
      </c>
      <c r="C332" s="2">
        <v>9350</v>
      </c>
      <c r="D332" s="2">
        <v>9375</v>
      </c>
      <c r="E332" t="s">
        <v>558</v>
      </c>
      <c r="F332" s="3">
        <v>9500</v>
      </c>
      <c r="G332" t="s">
        <v>558</v>
      </c>
      <c r="H332" s="2">
        <v>9250</v>
      </c>
      <c r="I332" t="s">
        <v>558</v>
      </c>
      <c r="J332" s="2">
        <v>9200</v>
      </c>
      <c r="K332" s="2">
        <v>9500</v>
      </c>
      <c r="L332" t="s">
        <v>558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558</v>
      </c>
      <c r="T332" t="s">
        <v>558</v>
      </c>
      <c r="U332" t="s">
        <v>558</v>
      </c>
      <c r="Y332" s="2">
        <f>ROUND(AVERAGE(B332:U332), 0)</f>
        <v>9312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558</v>
      </c>
      <c r="C333" s="2">
        <v>9350</v>
      </c>
      <c r="D333" s="2">
        <v>9375</v>
      </c>
      <c r="E333" t="s">
        <v>558</v>
      </c>
      <c r="F333" s="2">
        <v>9450</v>
      </c>
      <c r="G333" t="s">
        <v>558</v>
      </c>
      <c r="H333" s="2">
        <v>9250</v>
      </c>
      <c r="I333" t="s">
        <v>558</v>
      </c>
      <c r="J333" s="2">
        <v>9200</v>
      </c>
      <c r="K333" s="2">
        <v>9300</v>
      </c>
      <c r="L333" t="s">
        <v>558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558</v>
      </c>
      <c r="T333" s="2">
        <v>9350</v>
      </c>
      <c r="U333" s="2">
        <v>9150</v>
      </c>
      <c r="Y333" s="2">
        <f>ROUND(AVERAGE(B333:U333), 0)</f>
        <v>9230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558</v>
      </c>
      <c r="C334" s="2">
        <v>9300</v>
      </c>
      <c r="D334" s="2">
        <v>9325</v>
      </c>
      <c r="E334" t="s">
        <v>558</v>
      </c>
      <c r="F334" s="2">
        <v>9400</v>
      </c>
      <c r="G334" t="s">
        <v>558</v>
      </c>
      <c r="H334" s="2">
        <v>9200</v>
      </c>
      <c r="I334" t="s">
        <v>558</v>
      </c>
      <c r="J334" s="2">
        <v>9200</v>
      </c>
      <c r="K334" s="2">
        <v>9250</v>
      </c>
      <c r="L334" t="s">
        <v>558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558</v>
      </c>
      <c r="T334" s="2">
        <v>9350</v>
      </c>
      <c r="U334" s="2">
        <v>9100</v>
      </c>
      <c r="Y334" s="2">
        <f>ROUND(AVERAGE(B334:U334), 0)</f>
        <v>9166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558</v>
      </c>
      <c r="C335" s="2">
        <v>9300</v>
      </c>
      <c r="D335" s="2">
        <v>9225</v>
      </c>
      <c r="E335" t="s">
        <v>558</v>
      </c>
      <c r="F335" s="2">
        <v>9500</v>
      </c>
      <c r="G335" t="s">
        <v>558</v>
      </c>
      <c r="H335" s="2">
        <v>9100</v>
      </c>
      <c r="I335" t="s">
        <v>558</v>
      </c>
      <c r="J335" s="2">
        <v>9200</v>
      </c>
      <c r="K335" s="2">
        <v>9150</v>
      </c>
      <c r="L335" t="s">
        <v>558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558</v>
      </c>
      <c r="T335" s="2">
        <v>9300</v>
      </c>
      <c r="U335" s="2">
        <v>9050</v>
      </c>
      <c r="Y335" s="2">
        <f>ROUND(AVERAGE(B335:U335), 0)</f>
        <v>9091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558</v>
      </c>
      <c r="C336" s="2">
        <v>9300</v>
      </c>
      <c r="D336" s="2">
        <v>9075</v>
      </c>
      <c r="E336" t="s">
        <v>558</v>
      </c>
      <c r="F336" s="2">
        <v>9500</v>
      </c>
      <c r="G336" t="s">
        <v>558</v>
      </c>
      <c r="H336" s="2">
        <v>9050</v>
      </c>
      <c r="I336" t="s">
        <v>558</v>
      </c>
      <c r="J336" s="2">
        <v>9100</v>
      </c>
      <c r="K336" s="2">
        <v>9100</v>
      </c>
      <c r="L336" t="s">
        <v>558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558</v>
      </c>
      <c r="T336" s="2">
        <v>9000</v>
      </c>
      <c r="U336" s="2">
        <v>9050</v>
      </c>
      <c r="Y336" s="2">
        <f>ROUND(AVERAGE(B336:U336), 0)</f>
        <v>9048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558</v>
      </c>
      <c r="C337" s="2">
        <v>9300</v>
      </c>
      <c r="D337" s="2">
        <v>9075</v>
      </c>
      <c r="E337" t="s">
        <v>558</v>
      </c>
      <c r="F337" s="2">
        <v>9400</v>
      </c>
      <c r="G337" t="s">
        <v>558</v>
      </c>
      <c r="H337" s="2">
        <v>9025</v>
      </c>
      <c r="I337" t="s">
        <v>558</v>
      </c>
      <c r="J337" s="2">
        <v>9050</v>
      </c>
      <c r="K337" s="2">
        <v>9050</v>
      </c>
      <c r="L337" t="s">
        <v>558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558</v>
      </c>
      <c r="T337" s="3">
        <v>8500</v>
      </c>
      <c r="U337" s="2">
        <v>9000</v>
      </c>
      <c r="Y337" s="2">
        <f>ROUND(AVERAGE(B337:U337), 0)</f>
        <v>8967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558</v>
      </c>
      <c r="C338" s="2">
        <v>9400</v>
      </c>
      <c r="D338" s="2">
        <v>9175</v>
      </c>
      <c r="E338" t="s">
        <v>558</v>
      </c>
      <c r="F338" s="2">
        <v>9350</v>
      </c>
      <c r="G338" t="s">
        <v>558</v>
      </c>
      <c r="H338" s="2">
        <v>9000</v>
      </c>
      <c r="I338" t="s">
        <v>558</v>
      </c>
      <c r="J338" s="2">
        <v>9000</v>
      </c>
      <c r="K338" s="2">
        <v>8975</v>
      </c>
      <c r="L338" t="s">
        <v>558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558</v>
      </c>
      <c r="T338" s="2">
        <v>8500</v>
      </c>
      <c r="U338" s="2">
        <v>8900</v>
      </c>
      <c r="Y338" s="2">
        <f>ROUND(AVERAGE(B338:U338), 0)</f>
        <v>8933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558</v>
      </c>
      <c r="C339" s="2">
        <v>9400</v>
      </c>
      <c r="D339" s="2">
        <v>9175</v>
      </c>
      <c r="E339" t="s">
        <v>558</v>
      </c>
      <c r="F339" s="3">
        <v>8800</v>
      </c>
      <c r="G339" t="s">
        <v>558</v>
      </c>
      <c r="H339" s="2">
        <v>8700</v>
      </c>
      <c r="I339" t="s">
        <v>558</v>
      </c>
      <c r="J339" s="2">
        <v>8950</v>
      </c>
      <c r="K339" s="2">
        <v>8950</v>
      </c>
      <c r="L339" t="s">
        <v>558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558</v>
      </c>
      <c r="T339" s="2">
        <v>8500</v>
      </c>
      <c r="U339" s="2">
        <v>8900</v>
      </c>
      <c r="Y339" s="2">
        <f>ROUND(AVERAGE(B339:U339), 0)</f>
        <v>8861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558</v>
      </c>
      <c r="C340" s="2">
        <v>9000</v>
      </c>
      <c r="D340" s="2">
        <v>9175</v>
      </c>
      <c r="E340" t="s">
        <v>558</v>
      </c>
      <c r="F340" s="2">
        <v>8750</v>
      </c>
      <c r="G340" t="s">
        <v>558</v>
      </c>
      <c r="H340" s="2">
        <v>8700</v>
      </c>
      <c r="I340" t="s">
        <v>558</v>
      </c>
      <c r="J340" s="2">
        <v>8900</v>
      </c>
      <c r="K340" s="2">
        <v>8950</v>
      </c>
      <c r="L340" t="s">
        <v>558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558</v>
      </c>
      <c r="T340" s="2">
        <v>8500</v>
      </c>
      <c r="U340" t="s">
        <v>558</v>
      </c>
      <c r="Y340" s="2">
        <f>ROUND(AVERAGE(B340:U340), 0)</f>
        <v>8779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558</v>
      </c>
      <c r="C341" s="2">
        <v>9000</v>
      </c>
      <c r="D341" s="2">
        <v>8925</v>
      </c>
      <c r="E341" t="s">
        <v>558</v>
      </c>
      <c r="F341" s="2">
        <v>8500</v>
      </c>
      <c r="G341" t="s">
        <v>558</v>
      </c>
      <c r="H341" s="2">
        <v>8700</v>
      </c>
      <c r="I341" t="s">
        <v>558</v>
      </c>
      <c r="J341" s="2">
        <v>8850</v>
      </c>
      <c r="K341" s="2">
        <v>8775</v>
      </c>
      <c r="L341" t="s">
        <v>558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558</v>
      </c>
      <c r="T341" s="2">
        <v>8500</v>
      </c>
      <c r="U341" s="2">
        <v>8750</v>
      </c>
      <c r="Y341" s="2">
        <f>ROUND(AVERAGE(B341:U341), 0)</f>
        <v>8739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558</v>
      </c>
      <c r="C342" s="2">
        <v>8850</v>
      </c>
      <c r="D342" s="2">
        <v>9025</v>
      </c>
      <c r="E342" t="s">
        <v>558</v>
      </c>
      <c r="F342" s="2">
        <v>8500</v>
      </c>
      <c r="G342" t="s">
        <v>558</v>
      </c>
      <c r="H342" s="2">
        <v>8650</v>
      </c>
      <c r="I342" t="s">
        <v>558</v>
      </c>
      <c r="J342" s="2">
        <v>8850</v>
      </c>
      <c r="K342" s="2">
        <v>8750</v>
      </c>
      <c r="L342" t="s">
        <v>558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558</v>
      </c>
      <c r="T342" s="2">
        <v>8500</v>
      </c>
      <c r="U342" s="2">
        <v>8700</v>
      </c>
      <c r="Y342" s="2">
        <f>ROUND(AVERAGE(B342:U342), 0)</f>
        <v>8738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558</v>
      </c>
      <c r="C343" s="2">
        <v>8850</v>
      </c>
      <c r="D343" s="2">
        <v>9025</v>
      </c>
      <c r="E343" t="s">
        <v>558</v>
      </c>
      <c r="F343" s="2">
        <v>8500</v>
      </c>
      <c r="G343" t="s">
        <v>558</v>
      </c>
      <c r="H343" s="2">
        <v>8600</v>
      </c>
      <c r="I343" t="s">
        <v>558</v>
      </c>
      <c r="J343" s="2">
        <v>8850</v>
      </c>
      <c r="K343" s="2">
        <v>8750</v>
      </c>
      <c r="L343" t="s">
        <v>558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558</v>
      </c>
      <c r="T343" t="s">
        <v>558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558</v>
      </c>
      <c r="C344" s="2">
        <v>8850</v>
      </c>
      <c r="D344" s="2">
        <v>9025</v>
      </c>
      <c r="E344" t="s">
        <v>558</v>
      </c>
      <c r="F344" s="2">
        <v>8500</v>
      </c>
      <c r="G344" t="s">
        <v>558</v>
      </c>
      <c r="H344" s="2">
        <v>8500</v>
      </c>
      <c r="I344" t="s">
        <v>558</v>
      </c>
      <c r="J344" s="2">
        <v>8800</v>
      </c>
      <c r="K344" s="2">
        <v>8750</v>
      </c>
      <c r="L344" t="s">
        <v>558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558</v>
      </c>
      <c r="T344" s="2">
        <v>8750</v>
      </c>
      <c r="U344" s="2">
        <v>8700</v>
      </c>
      <c r="Y344" s="2">
        <f>ROUND(AVERAGE(B344:U344), 0)</f>
        <v>8723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558</v>
      </c>
      <c r="C345" s="2">
        <v>8850</v>
      </c>
      <c r="D345" s="2">
        <v>9025</v>
      </c>
      <c r="E345" t="s">
        <v>558</v>
      </c>
      <c r="F345" s="2">
        <v>8750</v>
      </c>
      <c r="G345" t="s">
        <v>558</v>
      </c>
      <c r="H345" s="2">
        <v>8450</v>
      </c>
      <c r="I345" t="s">
        <v>558</v>
      </c>
      <c r="J345" s="2">
        <v>8800</v>
      </c>
      <c r="K345" s="2">
        <v>8725</v>
      </c>
      <c r="L345" t="s">
        <v>558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558</v>
      </c>
      <c r="T345" s="2">
        <v>9000</v>
      </c>
      <c r="U345" s="2">
        <v>8700</v>
      </c>
      <c r="Y345" s="2">
        <f>ROUND(AVERAGE(B345:U345), 0)</f>
        <v>8745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558</v>
      </c>
      <c r="C346" s="2">
        <v>8850</v>
      </c>
      <c r="D346" s="2">
        <v>8750</v>
      </c>
      <c r="E346" t="s">
        <v>558</v>
      </c>
      <c r="F346" s="2">
        <v>8900</v>
      </c>
      <c r="G346" t="s">
        <v>558</v>
      </c>
      <c r="H346" s="2">
        <v>8550</v>
      </c>
      <c r="I346" t="s">
        <v>558</v>
      </c>
      <c r="J346" s="2">
        <v>8800</v>
      </c>
      <c r="K346" s="2">
        <v>8750</v>
      </c>
      <c r="L346" t="s">
        <v>558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558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558</v>
      </c>
      <c r="C347" s="2">
        <v>8850</v>
      </c>
      <c r="D347" s="2">
        <v>8750</v>
      </c>
      <c r="E347" t="s">
        <v>558</v>
      </c>
      <c r="F347" s="2">
        <v>9000</v>
      </c>
      <c r="G347" t="s">
        <v>558</v>
      </c>
      <c r="H347" s="2">
        <v>8625</v>
      </c>
      <c r="I347" t="s">
        <v>558</v>
      </c>
      <c r="J347" s="2">
        <v>8800</v>
      </c>
      <c r="K347" s="2">
        <v>8750</v>
      </c>
      <c r="L347" t="s">
        <v>558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558</v>
      </c>
      <c r="T347" s="2">
        <v>9000</v>
      </c>
      <c r="U347" s="2">
        <v>8700</v>
      </c>
      <c r="Y347" s="2">
        <f>ROUND(AVERAGE(B347:U347), 0)</f>
        <v>8770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558</v>
      </c>
      <c r="C348" s="2">
        <v>8750</v>
      </c>
      <c r="D348" s="2">
        <v>8625</v>
      </c>
      <c r="E348" t="s">
        <v>558</v>
      </c>
      <c r="F348" s="2">
        <v>9000</v>
      </c>
      <c r="G348" t="s">
        <v>558</v>
      </c>
      <c r="H348" s="2">
        <v>8675</v>
      </c>
      <c r="I348" t="s">
        <v>558</v>
      </c>
      <c r="J348" s="2">
        <v>8800</v>
      </c>
      <c r="K348" t="s">
        <v>558</v>
      </c>
      <c r="L348" t="s">
        <v>558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558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558</v>
      </c>
      <c r="C349" s="2">
        <v>8750</v>
      </c>
      <c r="D349" s="2">
        <v>8625</v>
      </c>
      <c r="E349" t="s">
        <v>558</v>
      </c>
      <c r="F349" s="2">
        <v>9000</v>
      </c>
      <c r="G349" t="s">
        <v>558</v>
      </c>
      <c r="H349" s="2">
        <v>8650</v>
      </c>
      <c r="I349" t="s">
        <v>558</v>
      </c>
      <c r="J349" s="2">
        <v>8800</v>
      </c>
      <c r="K349" s="2">
        <v>8750</v>
      </c>
      <c r="L349" t="s">
        <v>558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558</v>
      </c>
      <c r="T349" s="2">
        <v>9000</v>
      </c>
      <c r="U349" s="2">
        <v>8700</v>
      </c>
      <c r="Y349" s="2">
        <f>ROUND(AVERAGE(B349:U349), 0)</f>
        <v>8743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558</v>
      </c>
      <c r="C350" s="2">
        <v>8750</v>
      </c>
      <c r="D350" s="2">
        <v>8625</v>
      </c>
      <c r="E350" t="s">
        <v>558</v>
      </c>
      <c r="F350" s="2">
        <v>9100</v>
      </c>
      <c r="G350" t="s">
        <v>558</v>
      </c>
      <c r="H350" s="2">
        <v>8650</v>
      </c>
      <c r="I350" t="s">
        <v>558</v>
      </c>
      <c r="J350" s="2">
        <v>8800</v>
      </c>
      <c r="K350" s="2">
        <v>8750</v>
      </c>
      <c r="L350" t="s">
        <v>558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558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558</v>
      </c>
      <c r="C351" s="2">
        <v>8750</v>
      </c>
      <c r="D351" s="2">
        <v>8625</v>
      </c>
      <c r="E351" t="s">
        <v>558</v>
      </c>
      <c r="F351" s="2">
        <v>9000</v>
      </c>
      <c r="G351" t="s">
        <v>558</v>
      </c>
      <c r="H351" s="2">
        <v>8725</v>
      </c>
      <c r="I351" t="s">
        <v>558</v>
      </c>
      <c r="J351" s="2">
        <v>8850</v>
      </c>
      <c r="K351" s="2">
        <v>8750</v>
      </c>
      <c r="L351" t="s">
        <v>558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558</v>
      </c>
      <c r="T351" s="2">
        <v>9250</v>
      </c>
      <c r="U351" s="2">
        <v>8725</v>
      </c>
      <c r="Y351" s="2">
        <f>ROUND(AVERAGE(B351:U351), 0)</f>
        <v>8786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558</v>
      </c>
      <c r="C352" s="2">
        <v>8750</v>
      </c>
      <c r="D352" s="2">
        <v>8800</v>
      </c>
      <c r="E352" t="s">
        <v>558</v>
      </c>
      <c r="F352" s="2">
        <v>8700</v>
      </c>
      <c r="G352" t="s">
        <v>558</v>
      </c>
      <c r="H352" s="2">
        <v>8800</v>
      </c>
      <c r="I352" t="s">
        <v>558</v>
      </c>
      <c r="J352" s="2">
        <v>8900</v>
      </c>
      <c r="K352" s="2">
        <v>8775</v>
      </c>
      <c r="L352" t="s">
        <v>558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558</v>
      </c>
      <c r="T352" s="2">
        <v>9250</v>
      </c>
      <c r="U352" s="2">
        <v>8725</v>
      </c>
      <c r="Y352" s="2">
        <f>ROUND(AVERAGE(B352:U352), 0)</f>
        <v>8796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558</v>
      </c>
      <c r="C353" s="2">
        <v>8750</v>
      </c>
      <c r="D353" s="2">
        <v>8800</v>
      </c>
      <c r="E353" t="s">
        <v>558</v>
      </c>
      <c r="F353" s="2">
        <v>8700</v>
      </c>
      <c r="G353" t="s">
        <v>558</v>
      </c>
      <c r="H353" s="2">
        <v>8850</v>
      </c>
      <c r="I353" t="s">
        <v>558</v>
      </c>
      <c r="J353" s="2">
        <v>8900</v>
      </c>
      <c r="K353" s="2">
        <v>8800</v>
      </c>
      <c r="L353" t="s">
        <v>558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558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558</v>
      </c>
      <c r="C354" s="2">
        <v>8750</v>
      </c>
      <c r="D354" s="2">
        <v>8900</v>
      </c>
      <c r="E354" t="s">
        <v>558</v>
      </c>
      <c r="F354" s="2">
        <v>8800</v>
      </c>
      <c r="G354" t="s">
        <v>558</v>
      </c>
      <c r="H354" s="2">
        <v>8850</v>
      </c>
      <c r="I354" t="s">
        <v>558</v>
      </c>
      <c r="J354" s="2">
        <v>8900</v>
      </c>
      <c r="K354" s="2">
        <v>8800</v>
      </c>
      <c r="L354" t="s">
        <v>558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558</v>
      </c>
      <c r="T354" s="2">
        <v>9250</v>
      </c>
      <c r="U354" s="2">
        <v>8800</v>
      </c>
      <c r="Y354" s="2">
        <f>ROUND(AVERAGE(B354:U354), 0)</f>
        <v>8846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558</v>
      </c>
      <c r="C355" s="2">
        <v>8750</v>
      </c>
      <c r="D355" s="2">
        <v>8900</v>
      </c>
      <c r="E355" t="s">
        <v>558</v>
      </c>
      <c r="F355" s="2">
        <v>9000</v>
      </c>
      <c r="G355" t="s">
        <v>558</v>
      </c>
      <c r="H355" s="2">
        <v>8900</v>
      </c>
      <c r="I355" t="s">
        <v>558</v>
      </c>
      <c r="J355" s="2">
        <v>8900</v>
      </c>
      <c r="K355" s="2">
        <v>8800</v>
      </c>
      <c r="L355" t="s">
        <v>558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558</v>
      </c>
      <c r="T355" s="2">
        <v>9250</v>
      </c>
      <c r="U355" s="2">
        <v>8825</v>
      </c>
      <c r="Y355" s="2">
        <f>ROUND(AVERAGE(B355:U355), 0)</f>
        <v>8866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558</v>
      </c>
      <c r="C356" s="2">
        <v>8750</v>
      </c>
      <c r="D356" s="2">
        <v>8900</v>
      </c>
      <c r="E356" t="s">
        <v>558</v>
      </c>
      <c r="F356" s="2">
        <v>9250</v>
      </c>
      <c r="G356" t="s">
        <v>558</v>
      </c>
      <c r="H356" s="2">
        <v>8900</v>
      </c>
      <c r="I356" t="s">
        <v>558</v>
      </c>
      <c r="J356" s="2">
        <v>8900</v>
      </c>
      <c r="K356" s="2">
        <v>8875</v>
      </c>
      <c r="L356" t="s">
        <v>558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558</v>
      </c>
      <c r="T356" s="2">
        <v>9250</v>
      </c>
      <c r="U356" s="2">
        <v>8850</v>
      </c>
      <c r="Y356" s="2">
        <f>ROUND(AVERAGE(B356:U356), 0)</f>
        <v>8895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558</v>
      </c>
      <c r="C357" s="2">
        <v>8750</v>
      </c>
      <c r="D357" s="2">
        <v>9000</v>
      </c>
      <c r="E357" t="s">
        <v>558</v>
      </c>
      <c r="F357" s="2">
        <v>9200</v>
      </c>
      <c r="G357" t="s">
        <v>558</v>
      </c>
      <c r="H357" s="2">
        <v>8950</v>
      </c>
      <c r="I357" t="s">
        <v>558</v>
      </c>
      <c r="J357" s="2">
        <v>9000</v>
      </c>
      <c r="K357" s="2">
        <v>8900</v>
      </c>
      <c r="L357" t="s">
        <v>558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558</v>
      </c>
      <c r="T357" s="2">
        <v>9250</v>
      </c>
      <c r="U357" s="2">
        <v>8850</v>
      </c>
      <c r="Y357" s="2">
        <f>ROUND(AVERAGE(B357:U357), 0)</f>
        <v>8937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558</v>
      </c>
      <c r="C358" s="2">
        <v>9000</v>
      </c>
      <c r="D358" s="2">
        <v>9250</v>
      </c>
      <c r="E358" t="s">
        <v>558</v>
      </c>
      <c r="F358" s="2">
        <v>9150</v>
      </c>
      <c r="G358" t="s">
        <v>558</v>
      </c>
      <c r="H358" s="2">
        <v>9000</v>
      </c>
      <c r="I358" t="s">
        <v>558</v>
      </c>
      <c r="J358" s="2">
        <v>9000</v>
      </c>
      <c r="K358" s="2">
        <v>8950</v>
      </c>
      <c r="L358" t="s">
        <v>558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558</v>
      </c>
      <c r="T358" s="2">
        <v>9250</v>
      </c>
      <c r="U358" s="2">
        <v>8875</v>
      </c>
      <c r="Y358" s="2">
        <f>ROUND(AVERAGE(B358:U358), 0)</f>
        <v>8987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558</v>
      </c>
      <c r="C359" s="2">
        <v>9000</v>
      </c>
      <c r="D359" s="2">
        <v>9250</v>
      </c>
      <c r="E359" t="s">
        <v>558</v>
      </c>
      <c r="F359" s="2">
        <v>9000</v>
      </c>
      <c r="G359" t="s">
        <v>558</v>
      </c>
      <c r="H359" s="2">
        <v>9000</v>
      </c>
      <c r="I359" t="s">
        <v>558</v>
      </c>
      <c r="J359" s="2">
        <v>9000</v>
      </c>
      <c r="K359" s="2">
        <v>8750</v>
      </c>
      <c r="L359" t="s">
        <v>558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558</v>
      </c>
      <c r="T359" s="2">
        <v>9250</v>
      </c>
      <c r="U359" s="2">
        <v>8875</v>
      </c>
      <c r="Y359" s="2">
        <f>ROUND(AVERAGE(B359:U359), 0)</f>
        <v>8960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558</v>
      </c>
      <c r="C360" s="2">
        <v>9200</v>
      </c>
      <c r="D360" s="2">
        <v>9050</v>
      </c>
      <c r="E360" t="s">
        <v>558</v>
      </c>
      <c r="F360" s="2">
        <v>9000</v>
      </c>
      <c r="G360" t="s">
        <v>558</v>
      </c>
      <c r="H360" s="2">
        <v>8975</v>
      </c>
      <c r="I360" t="s">
        <v>558</v>
      </c>
      <c r="J360" s="2">
        <v>9000</v>
      </c>
      <c r="K360" s="2">
        <v>8975</v>
      </c>
      <c r="L360" t="s">
        <v>558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558</v>
      </c>
      <c r="T360" s="2">
        <v>9500</v>
      </c>
      <c r="U360" s="2">
        <v>8875</v>
      </c>
      <c r="Y360" s="2">
        <f>ROUND(AVERAGE(B360:U360), 0)</f>
        <v>8984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558</v>
      </c>
      <c r="C361" s="2">
        <v>9200</v>
      </c>
      <c r="D361" s="2">
        <v>9050</v>
      </c>
      <c r="E361" t="s">
        <v>558</v>
      </c>
      <c r="F361" s="2">
        <v>8900</v>
      </c>
      <c r="G361" t="s">
        <v>558</v>
      </c>
      <c r="H361" s="2">
        <v>8975</v>
      </c>
      <c r="I361" t="s">
        <v>558</v>
      </c>
      <c r="J361" s="2">
        <v>9000</v>
      </c>
      <c r="K361" t="s">
        <v>558</v>
      </c>
      <c r="L361" t="s">
        <v>558</v>
      </c>
      <c r="M361" t="s">
        <v>558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558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558</v>
      </c>
      <c r="C362" s="2">
        <v>9200</v>
      </c>
      <c r="D362" s="2">
        <v>9100</v>
      </c>
      <c r="E362" t="s">
        <v>558</v>
      </c>
      <c r="F362" s="2">
        <v>8800</v>
      </c>
      <c r="G362" t="s">
        <v>558</v>
      </c>
      <c r="H362" s="2">
        <v>8975</v>
      </c>
      <c r="I362" t="s">
        <v>558</v>
      </c>
      <c r="J362" s="2">
        <v>9000</v>
      </c>
      <c r="K362" s="2">
        <v>9000</v>
      </c>
      <c r="L362" t="s">
        <v>558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558</v>
      </c>
      <c r="T362" s="2">
        <v>9500</v>
      </c>
      <c r="U362" s="2">
        <v>8925</v>
      </c>
      <c r="Y362" s="2">
        <f>ROUND(AVERAGE(B362:U362), 0)</f>
        <v>9011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558</v>
      </c>
      <c r="C363" s="2">
        <v>9200</v>
      </c>
      <c r="D363" s="2">
        <v>9100</v>
      </c>
      <c r="E363" t="s">
        <v>558</v>
      </c>
      <c r="F363" s="2">
        <v>8900</v>
      </c>
      <c r="G363" t="s">
        <v>558</v>
      </c>
      <c r="H363" s="2">
        <v>8900</v>
      </c>
      <c r="I363" t="s">
        <v>558</v>
      </c>
      <c r="J363" s="2">
        <v>9000</v>
      </c>
      <c r="K363" s="2">
        <v>9000</v>
      </c>
      <c r="L363" t="s">
        <v>558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558</v>
      </c>
      <c r="T363" s="2">
        <v>9500</v>
      </c>
      <c r="U363" s="2">
        <v>8950</v>
      </c>
      <c r="Y363" s="2">
        <f>ROUND(AVERAGE(B363:U363), 0)</f>
        <v>9015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558</v>
      </c>
      <c r="C364" s="2">
        <v>9200</v>
      </c>
      <c r="D364" s="2">
        <v>9100</v>
      </c>
      <c r="E364" t="s">
        <v>558</v>
      </c>
      <c r="F364" s="2">
        <v>9000</v>
      </c>
      <c r="G364" t="s">
        <v>558</v>
      </c>
      <c r="H364" s="2">
        <v>8925</v>
      </c>
      <c r="I364" t="s">
        <v>558</v>
      </c>
      <c r="J364" s="2">
        <v>9000</v>
      </c>
      <c r="K364" t="s">
        <v>558</v>
      </c>
      <c r="L364" t="s">
        <v>558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558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558</v>
      </c>
      <c r="C365" s="2">
        <v>9200</v>
      </c>
      <c r="D365" s="2">
        <v>9100</v>
      </c>
      <c r="E365" t="s">
        <v>558</v>
      </c>
      <c r="F365" s="2">
        <v>9000</v>
      </c>
      <c r="G365" t="s">
        <v>558</v>
      </c>
      <c r="H365" s="2">
        <v>8950</v>
      </c>
      <c r="I365" t="s">
        <v>558</v>
      </c>
      <c r="J365" s="2">
        <v>9250</v>
      </c>
      <c r="K365" t="s">
        <v>558</v>
      </c>
      <c r="L365" t="s">
        <v>558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558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558</v>
      </c>
      <c r="C366" s="2">
        <v>9200</v>
      </c>
      <c r="D366" s="2">
        <v>9050</v>
      </c>
      <c r="E366" t="s">
        <v>558</v>
      </c>
      <c r="F366" s="2">
        <v>9100</v>
      </c>
      <c r="G366" t="s">
        <v>558</v>
      </c>
      <c r="H366" s="2">
        <v>8975</v>
      </c>
      <c r="I366" t="s">
        <v>558</v>
      </c>
      <c r="J366" s="2">
        <v>9500</v>
      </c>
      <c r="K366" s="2">
        <v>9075</v>
      </c>
      <c r="L366" t="s">
        <v>558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558</v>
      </c>
      <c r="T366" s="2">
        <v>9500</v>
      </c>
      <c r="U366" s="2">
        <v>9000</v>
      </c>
      <c r="Y366" s="2">
        <f>ROUND(AVERAGE(B366:U366), 0)</f>
        <v>9083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558</v>
      </c>
      <c r="C367" s="2">
        <v>9200</v>
      </c>
      <c r="D367" s="2">
        <v>8800</v>
      </c>
      <c r="E367" t="s">
        <v>558</v>
      </c>
      <c r="F367" s="2">
        <v>9000</v>
      </c>
      <c r="G367" t="s">
        <v>558</v>
      </c>
      <c r="H367" s="2">
        <v>9000</v>
      </c>
      <c r="I367" t="s">
        <v>558</v>
      </c>
      <c r="J367" s="2">
        <v>9500</v>
      </c>
      <c r="K367" s="2">
        <v>9075</v>
      </c>
      <c r="L367" t="s">
        <v>558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558</v>
      </c>
      <c r="T367" s="2">
        <v>9500</v>
      </c>
      <c r="U367" s="2">
        <v>9000</v>
      </c>
      <c r="Y367" s="2">
        <f>ROUND(AVERAGE(B367:U367), 0)</f>
        <v>9049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558</v>
      </c>
      <c r="C368" s="2">
        <v>9050</v>
      </c>
      <c r="D368" s="2">
        <v>8975</v>
      </c>
      <c r="E368" t="s">
        <v>558</v>
      </c>
      <c r="F368" s="2">
        <v>8800</v>
      </c>
      <c r="G368" t="s">
        <v>558</v>
      </c>
      <c r="H368" s="2">
        <v>9000</v>
      </c>
      <c r="I368" t="s">
        <v>558</v>
      </c>
      <c r="J368" s="2">
        <v>9400</v>
      </c>
      <c r="K368" s="2">
        <v>9050</v>
      </c>
      <c r="L368" t="s">
        <v>558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558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558</v>
      </c>
      <c r="C369" s="2">
        <v>9050</v>
      </c>
      <c r="D369" s="2">
        <v>8975</v>
      </c>
      <c r="E369" t="s">
        <v>558</v>
      </c>
      <c r="F369" s="2">
        <v>8800</v>
      </c>
      <c r="G369" t="s">
        <v>558</v>
      </c>
      <c r="H369" s="2">
        <v>9025</v>
      </c>
      <c r="I369" t="s">
        <v>558</v>
      </c>
      <c r="J369" s="2">
        <v>9400</v>
      </c>
      <c r="K369" s="2">
        <v>9050</v>
      </c>
      <c r="L369" t="s">
        <v>558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558</v>
      </c>
      <c r="T369" s="2">
        <v>9500</v>
      </c>
      <c r="U369" s="2">
        <v>8925</v>
      </c>
      <c r="Y369" s="2">
        <f>ROUND(AVERAGE(B369:U369), 0)</f>
        <v>9039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558</v>
      </c>
      <c r="C370" s="2">
        <v>9050</v>
      </c>
      <c r="D370" s="2">
        <v>9075</v>
      </c>
      <c r="E370" t="s">
        <v>558</v>
      </c>
      <c r="F370" s="2">
        <v>8900</v>
      </c>
      <c r="G370" t="s">
        <v>558</v>
      </c>
      <c r="H370" s="2">
        <v>9050</v>
      </c>
      <c r="I370" t="s">
        <v>558</v>
      </c>
      <c r="J370" s="2">
        <v>9400</v>
      </c>
      <c r="K370" s="2">
        <v>9050</v>
      </c>
      <c r="L370" t="s">
        <v>558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558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558</v>
      </c>
      <c r="C371" s="2">
        <v>9050</v>
      </c>
      <c r="D371" s="2">
        <v>9075</v>
      </c>
      <c r="E371" t="s">
        <v>558</v>
      </c>
      <c r="F371" s="2">
        <v>8800</v>
      </c>
      <c r="G371" t="s">
        <v>558</v>
      </c>
      <c r="H371" s="2">
        <v>9050</v>
      </c>
      <c r="I371" t="s">
        <v>558</v>
      </c>
      <c r="J371" s="2">
        <v>9400</v>
      </c>
      <c r="K371" s="2">
        <v>9050</v>
      </c>
      <c r="L371" t="s">
        <v>558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558</v>
      </c>
      <c r="T371" s="2">
        <v>9500</v>
      </c>
      <c r="U371" s="2">
        <v>8925</v>
      </c>
      <c r="Y371" s="2">
        <f>ROUND(AVERAGE(B371:U371), 0)</f>
        <v>9043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558</v>
      </c>
      <c r="C372" s="2">
        <v>9100</v>
      </c>
      <c r="D372" s="2">
        <v>9075</v>
      </c>
      <c r="E372" t="s">
        <v>558</v>
      </c>
      <c r="F372" s="2">
        <v>8800</v>
      </c>
      <c r="G372" t="s">
        <v>558</v>
      </c>
      <c r="H372" s="2">
        <v>9050</v>
      </c>
      <c r="I372" t="s">
        <v>558</v>
      </c>
      <c r="J372" s="2">
        <v>9400</v>
      </c>
      <c r="K372" s="2">
        <v>9050</v>
      </c>
      <c r="L372" t="s">
        <v>558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558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558</v>
      </c>
      <c r="C373" s="2">
        <v>9050</v>
      </c>
      <c r="D373" s="2">
        <v>9100</v>
      </c>
      <c r="E373" t="s">
        <v>558</v>
      </c>
      <c r="F373" s="2">
        <v>8850</v>
      </c>
      <c r="G373" t="s">
        <v>558</v>
      </c>
      <c r="H373" s="2">
        <v>9050</v>
      </c>
      <c r="I373" t="s">
        <v>558</v>
      </c>
      <c r="J373" s="2">
        <v>9400</v>
      </c>
      <c r="K373" t="s">
        <v>558</v>
      </c>
      <c r="L373" t="s">
        <v>558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558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558</v>
      </c>
      <c r="C374" s="2">
        <v>9050</v>
      </c>
      <c r="D374" s="2">
        <v>9100</v>
      </c>
      <c r="E374" t="s">
        <v>558</v>
      </c>
      <c r="F374" s="2">
        <v>8850</v>
      </c>
      <c r="G374" t="s">
        <v>558</v>
      </c>
      <c r="H374" s="2">
        <v>9050</v>
      </c>
      <c r="I374" t="s">
        <v>558</v>
      </c>
      <c r="J374" s="2">
        <v>9400</v>
      </c>
      <c r="K374" s="2">
        <v>9025</v>
      </c>
      <c r="L374" t="s">
        <v>558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558</v>
      </c>
      <c r="T374" s="2">
        <v>8650</v>
      </c>
      <c r="U374" s="2">
        <v>8950</v>
      </c>
      <c r="Y374" s="2">
        <f>ROUND(AVERAGE(B374:U374), 0)</f>
        <v>9034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558</v>
      </c>
      <c r="C375" s="2">
        <v>9050</v>
      </c>
      <c r="D375" s="2">
        <v>9100</v>
      </c>
      <c r="E375" t="s">
        <v>558</v>
      </c>
      <c r="F375" s="2">
        <v>8800</v>
      </c>
      <c r="G375" t="s">
        <v>558</v>
      </c>
      <c r="H375" s="2">
        <v>9050</v>
      </c>
      <c r="I375" t="s">
        <v>558</v>
      </c>
      <c r="J375" s="2">
        <v>9400</v>
      </c>
      <c r="K375" s="2">
        <v>9025</v>
      </c>
      <c r="L375" t="s">
        <v>558</v>
      </c>
      <c r="M375" t="s">
        <v>558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558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558</v>
      </c>
      <c r="C376" s="2">
        <v>9050</v>
      </c>
      <c r="D376" s="2">
        <v>9100</v>
      </c>
      <c r="E376" t="s">
        <v>558</v>
      </c>
      <c r="F376" s="2">
        <v>8900</v>
      </c>
      <c r="G376" t="s">
        <v>558</v>
      </c>
      <c r="H376" s="2">
        <v>9050</v>
      </c>
      <c r="I376" t="s">
        <v>558</v>
      </c>
      <c r="J376" s="2">
        <v>9400</v>
      </c>
      <c r="K376" s="2">
        <v>9000</v>
      </c>
      <c r="L376" t="s">
        <v>558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558</v>
      </c>
      <c r="T376" s="2">
        <v>8650</v>
      </c>
      <c r="U376" s="2">
        <v>8900</v>
      </c>
      <c r="Y376" s="2">
        <f>ROUND(AVERAGE(B376:U376), 0)</f>
        <v>9039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558</v>
      </c>
      <c r="C377" s="2">
        <v>9000</v>
      </c>
      <c r="D377" s="2">
        <v>9125</v>
      </c>
      <c r="E377" t="s">
        <v>558</v>
      </c>
      <c r="F377" s="2">
        <v>9000</v>
      </c>
      <c r="G377" t="s">
        <v>558</v>
      </c>
      <c r="H377" s="2">
        <v>9050</v>
      </c>
      <c r="I377" t="s">
        <v>558</v>
      </c>
      <c r="J377" s="2">
        <v>9300</v>
      </c>
      <c r="K377" s="2">
        <v>9025</v>
      </c>
      <c r="L377" t="s">
        <v>558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558</v>
      </c>
      <c r="T377" s="2">
        <v>8750</v>
      </c>
      <c r="U377" s="2">
        <v>8950</v>
      </c>
      <c r="Y377" s="2">
        <f>ROUND(AVERAGE(B377:U377), 0)</f>
        <v>9043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558</v>
      </c>
      <c r="C378" s="2">
        <v>9000</v>
      </c>
      <c r="D378" s="2">
        <v>9125</v>
      </c>
      <c r="E378" t="s">
        <v>558</v>
      </c>
      <c r="F378" s="2">
        <v>8950</v>
      </c>
      <c r="G378" t="s">
        <v>558</v>
      </c>
      <c r="H378" s="2">
        <v>9050</v>
      </c>
      <c r="I378" t="s">
        <v>558</v>
      </c>
      <c r="J378" s="2">
        <v>9250</v>
      </c>
      <c r="K378" s="2">
        <v>9050</v>
      </c>
      <c r="L378" t="s">
        <v>558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558</v>
      </c>
      <c r="T378" s="2">
        <v>8750</v>
      </c>
      <c r="U378" s="2">
        <v>8950</v>
      </c>
      <c r="Y378" s="2">
        <f>ROUND(AVERAGE(B378:U378), 0)</f>
        <v>9038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558</v>
      </c>
      <c r="C379" s="2">
        <v>9050</v>
      </c>
      <c r="D379" s="2">
        <v>9125</v>
      </c>
      <c r="E379" t="s">
        <v>558</v>
      </c>
      <c r="F379" s="2">
        <v>8800</v>
      </c>
      <c r="G379" t="s">
        <v>558</v>
      </c>
      <c r="H379" s="2">
        <v>9050</v>
      </c>
      <c r="I379" t="s">
        <v>558</v>
      </c>
      <c r="J379" s="2">
        <v>9200</v>
      </c>
      <c r="K379" s="2">
        <v>9050</v>
      </c>
      <c r="L379" t="s">
        <v>558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558</v>
      </c>
      <c r="T379" s="2">
        <v>8750</v>
      </c>
      <c r="U379" s="2">
        <v>8950</v>
      </c>
      <c r="Y379" s="2">
        <f>ROUND(AVERAGE(B379:U379), 0)</f>
        <v>9022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558</v>
      </c>
      <c r="C380" s="2">
        <v>9050</v>
      </c>
      <c r="D380" s="2">
        <v>9125</v>
      </c>
      <c r="E380" t="s">
        <v>558</v>
      </c>
      <c r="F380" s="2">
        <v>8750</v>
      </c>
      <c r="G380" t="s">
        <v>558</v>
      </c>
      <c r="H380" s="2">
        <v>9050</v>
      </c>
      <c r="I380" t="s">
        <v>558</v>
      </c>
      <c r="J380" s="2">
        <v>9200</v>
      </c>
      <c r="K380" s="2">
        <v>9025</v>
      </c>
      <c r="L380" t="s">
        <v>558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558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558</v>
      </c>
      <c r="C381" s="2">
        <v>9050</v>
      </c>
      <c r="D381" s="2">
        <v>9125</v>
      </c>
      <c r="E381" t="s">
        <v>558</v>
      </c>
      <c r="F381" s="2">
        <v>8600</v>
      </c>
      <c r="G381" t="s">
        <v>558</v>
      </c>
      <c r="H381" s="2">
        <v>9050</v>
      </c>
      <c r="I381" t="s">
        <v>558</v>
      </c>
      <c r="J381" s="2">
        <v>9200</v>
      </c>
      <c r="K381" s="2">
        <v>9025</v>
      </c>
      <c r="L381" t="s">
        <v>558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558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558</v>
      </c>
      <c r="C382" s="2">
        <v>9050</v>
      </c>
      <c r="D382" s="2">
        <v>9050</v>
      </c>
      <c r="E382" t="s">
        <v>558</v>
      </c>
      <c r="F382" s="2">
        <v>8500</v>
      </c>
      <c r="G382" t="s">
        <v>558</v>
      </c>
      <c r="H382" s="2">
        <v>9050</v>
      </c>
      <c r="I382" t="s">
        <v>558</v>
      </c>
      <c r="J382" s="2">
        <v>9200</v>
      </c>
      <c r="K382" s="2">
        <v>9025</v>
      </c>
      <c r="L382" t="s">
        <v>558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558</v>
      </c>
      <c r="T382" s="3">
        <v>9850</v>
      </c>
      <c r="U382" s="2">
        <v>8950</v>
      </c>
      <c r="Y382" s="2">
        <f>ROUND(AVERAGE(B382:U382), 0)</f>
        <v>9070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558</v>
      </c>
      <c r="C383" s="2">
        <v>9100</v>
      </c>
      <c r="D383" s="2">
        <v>9000</v>
      </c>
      <c r="E383" t="s">
        <v>558</v>
      </c>
      <c r="F383" s="2">
        <v>8500</v>
      </c>
      <c r="G383" t="s">
        <v>558</v>
      </c>
      <c r="H383" s="2">
        <v>9025</v>
      </c>
      <c r="I383" t="s">
        <v>558</v>
      </c>
      <c r="J383" s="2">
        <v>9200</v>
      </c>
      <c r="K383" s="2">
        <v>9075</v>
      </c>
      <c r="L383" t="s">
        <v>558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558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558</v>
      </c>
      <c r="C384" s="2">
        <v>9100</v>
      </c>
      <c r="D384" s="2">
        <v>9000</v>
      </c>
      <c r="E384" t="s">
        <v>558</v>
      </c>
      <c r="F384" s="2">
        <v>8500</v>
      </c>
      <c r="G384" t="s">
        <v>558</v>
      </c>
      <c r="H384" s="2">
        <v>9025</v>
      </c>
      <c r="I384" t="s">
        <v>558</v>
      </c>
      <c r="J384" s="2">
        <v>9200</v>
      </c>
      <c r="K384" s="2">
        <v>9075</v>
      </c>
      <c r="L384" t="s">
        <v>558</v>
      </c>
      <c r="M384" s="2">
        <v>9120</v>
      </c>
      <c r="N384" t="s">
        <v>558</v>
      </c>
      <c r="O384" s="2">
        <v>8950</v>
      </c>
      <c r="P384" s="2">
        <v>8900</v>
      </c>
      <c r="Q384" s="2">
        <v>9300</v>
      </c>
      <c r="R384" s="2">
        <v>9150</v>
      </c>
      <c r="S384" t="s">
        <v>558</v>
      </c>
      <c r="T384" s="2">
        <v>9750</v>
      </c>
      <c r="U384" s="2">
        <v>8950</v>
      </c>
      <c r="Y384" s="2">
        <f>ROUND(AVERAGE(B384:U384), 0)</f>
        <v>9078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558</v>
      </c>
      <c r="C385" s="2">
        <v>9200</v>
      </c>
      <c r="D385" s="2">
        <v>9000</v>
      </c>
      <c r="E385" t="s">
        <v>558</v>
      </c>
      <c r="F385" s="2">
        <v>8750</v>
      </c>
      <c r="G385" t="s">
        <v>558</v>
      </c>
      <c r="H385" s="2">
        <v>9050</v>
      </c>
      <c r="I385" t="s">
        <v>558</v>
      </c>
      <c r="J385" s="2">
        <v>9200</v>
      </c>
      <c r="K385" s="2">
        <v>9075</v>
      </c>
      <c r="L385" t="s">
        <v>558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558</v>
      </c>
      <c r="T385" s="2">
        <v>9500</v>
      </c>
      <c r="U385" s="2">
        <v>8950</v>
      </c>
      <c r="Y385" s="2">
        <f>ROUND(AVERAGE(B385:U385), 0)</f>
        <v>9102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558</v>
      </c>
      <c r="C386" s="2">
        <v>9200</v>
      </c>
      <c r="D386" s="2">
        <v>9000</v>
      </c>
      <c r="E386" t="s">
        <v>558</v>
      </c>
      <c r="F386" s="2">
        <v>9000</v>
      </c>
      <c r="G386" t="s">
        <v>558</v>
      </c>
      <c r="H386" s="2">
        <v>9075</v>
      </c>
      <c r="I386" t="s">
        <v>558</v>
      </c>
      <c r="J386" s="2">
        <v>9200</v>
      </c>
      <c r="K386" s="2">
        <v>9100</v>
      </c>
      <c r="L386" t="s">
        <v>558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558</v>
      </c>
      <c r="T386" s="2">
        <v>9500</v>
      </c>
      <c r="U386" s="2">
        <v>8900</v>
      </c>
      <c r="Y386" s="2">
        <f>ROUND(AVERAGE(B386:U386), 0)</f>
        <v>9127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558</v>
      </c>
      <c r="C387" s="2">
        <v>9250</v>
      </c>
      <c r="D387" s="2">
        <v>9000</v>
      </c>
      <c r="E387" t="s">
        <v>558</v>
      </c>
      <c r="F387" s="2">
        <v>9100</v>
      </c>
      <c r="G387" t="s">
        <v>558</v>
      </c>
      <c r="H387" s="2">
        <v>9150</v>
      </c>
      <c r="I387" t="s">
        <v>558</v>
      </c>
      <c r="J387" s="2">
        <v>9500</v>
      </c>
      <c r="K387" s="2">
        <v>9125</v>
      </c>
      <c r="L387" t="s">
        <v>558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558</v>
      </c>
      <c r="T387" s="2">
        <v>9550</v>
      </c>
      <c r="U387" s="2">
        <v>8925</v>
      </c>
      <c r="Y387" s="2">
        <f>ROUND(AVERAGE(B387:U387), 0)</f>
        <v>9182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558</v>
      </c>
      <c r="C388" s="2">
        <v>9250</v>
      </c>
      <c r="D388" s="2">
        <v>9000</v>
      </c>
      <c r="E388" t="s">
        <v>558</v>
      </c>
      <c r="F388" s="2">
        <v>9100</v>
      </c>
      <c r="G388" t="s">
        <v>558</v>
      </c>
      <c r="H388" s="2">
        <v>9150</v>
      </c>
      <c r="I388" t="s">
        <v>558</v>
      </c>
      <c r="J388" s="2">
        <v>9500</v>
      </c>
      <c r="K388" s="2">
        <v>9175</v>
      </c>
      <c r="L388" t="s">
        <v>558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558</v>
      </c>
      <c r="T388" s="2">
        <v>9550</v>
      </c>
      <c r="U388" s="2">
        <v>8950</v>
      </c>
      <c r="Y388" s="2">
        <f>ROUND(AVERAGE(B388:U388), 0)</f>
        <v>9166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558</v>
      </c>
      <c r="C389" s="2">
        <v>9250</v>
      </c>
      <c r="D389" s="2">
        <v>9000</v>
      </c>
      <c r="E389" t="s">
        <v>558</v>
      </c>
      <c r="F389" s="2">
        <v>9000</v>
      </c>
      <c r="G389" t="s">
        <v>558</v>
      </c>
      <c r="H389" s="2">
        <v>9200</v>
      </c>
      <c r="I389" t="s">
        <v>558</v>
      </c>
      <c r="J389" s="2">
        <v>9500</v>
      </c>
      <c r="K389" s="2">
        <v>9175</v>
      </c>
      <c r="L389" t="s">
        <v>558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558</v>
      </c>
      <c r="T389" s="2">
        <v>9550</v>
      </c>
      <c r="U389" s="2">
        <v>9000</v>
      </c>
      <c r="Y389" s="2">
        <f>ROUND(AVERAGE(B389:U389), 0)</f>
        <v>9166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558</v>
      </c>
      <c r="C390" s="2">
        <v>9250</v>
      </c>
      <c r="D390" s="2">
        <v>9000</v>
      </c>
      <c r="E390" t="s">
        <v>558</v>
      </c>
      <c r="F390" s="2">
        <v>9100</v>
      </c>
      <c r="G390" t="s">
        <v>558</v>
      </c>
      <c r="H390" s="2">
        <v>9200</v>
      </c>
      <c r="I390" t="s">
        <v>558</v>
      </c>
      <c r="J390" s="2">
        <v>9500</v>
      </c>
      <c r="K390" s="2">
        <v>9175</v>
      </c>
      <c r="L390" t="s">
        <v>558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558</v>
      </c>
      <c r="T390" s="2">
        <v>9550</v>
      </c>
      <c r="U390" s="2">
        <v>9050</v>
      </c>
      <c r="Y390" s="2">
        <f>ROUND(AVERAGE(B390:U390), 0)</f>
        <v>9216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558</v>
      </c>
      <c r="C391" s="2">
        <v>9300</v>
      </c>
      <c r="D391" s="2">
        <v>9175</v>
      </c>
      <c r="E391" t="s">
        <v>558</v>
      </c>
      <c r="F391" s="2">
        <v>9250</v>
      </c>
      <c r="G391" t="s">
        <v>558</v>
      </c>
      <c r="H391" s="2">
        <v>9200</v>
      </c>
      <c r="I391" t="s">
        <v>558</v>
      </c>
      <c r="J391" s="2">
        <v>9500</v>
      </c>
      <c r="K391" s="2">
        <v>9225</v>
      </c>
      <c r="L391" t="s">
        <v>558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558</v>
      </c>
      <c r="T391" s="2">
        <v>9500</v>
      </c>
      <c r="U391" s="2">
        <v>9100</v>
      </c>
      <c r="Y391" s="2">
        <f>ROUND(AVERAGE(B391:U391), 0)</f>
        <v>9233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558</v>
      </c>
      <c r="C392" s="2">
        <v>9300</v>
      </c>
      <c r="D392" s="2">
        <v>9175</v>
      </c>
      <c r="E392" t="s">
        <v>558</v>
      </c>
      <c r="F392" s="2">
        <v>9250</v>
      </c>
      <c r="G392" t="s">
        <v>558</v>
      </c>
      <c r="H392" s="2">
        <v>9225</v>
      </c>
      <c r="I392" t="s">
        <v>558</v>
      </c>
      <c r="J392" s="2">
        <v>9500</v>
      </c>
      <c r="K392" s="2">
        <v>9250</v>
      </c>
      <c r="L392" t="s">
        <v>558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558</v>
      </c>
      <c r="T392" s="2">
        <v>9500</v>
      </c>
      <c r="U392" s="2">
        <v>9125</v>
      </c>
      <c r="Y392" s="2">
        <f>ROUND(AVERAGE(B392:U392), 0)</f>
        <v>9255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558</v>
      </c>
      <c r="C393" s="2">
        <v>9350</v>
      </c>
      <c r="D393" s="2">
        <v>9250</v>
      </c>
      <c r="E393" t="s">
        <v>558</v>
      </c>
      <c r="F393" s="2">
        <v>9300</v>
      </c>
      <c r="G393" t="s">
        <v>558</v>
      </c>
      <c r="H393" s="2">
        <v>9400</v>
      </c>
      <c r="I393" t="s">
        <v>558</v>
      </c>
      <c r="J393" s="2">
        <v>9600</v>
      </c>
      <c r="K393" t="s">
        <v>558</v>
      </c>
      <c r="L393" t="s">
        <v>558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558</v>
      </c>
      <c r="T393" t="s">
        <v>558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558</v>
      </c>
      <c r="C394" s="2">
        <v>9350</v>
      </c>
      <c r="D394" s="2">
        <v>9250</v>
      </c>
      <c r="E394" t="s">
        <v>558</v>
      </c>
      <c r="F394" s="2">
        <v>9300</v>
      </c>
      <c r="G394" t="s">
        <v>558</v>
      </c>
      <c r="H394" s="2">
        <v>9400</v>
      </c>
      <c r="I394" t="s">
        <v>558</v>
      </c>
      <c r="J394" s="2">
        <v>10000</v>
      </c>
      <c r="K394" t="s">
        <v>558</v>
      </c>
      <c r="L394" t="s">
        <v>558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558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558</v>
      </c>
      <c r="C395" s="2">
        <v>9450</v>
      </c>
      <c r="D395" s="2">
        <v>9250</v>
      </c>
      <c r="E395" t="s">
        <v>558</v>
      </c>
      <c r="F395" s="2">
        <v>9350</v>
      </c>
      <c r="G395" t="s">
        <v>558</v>
      </c>
      <c r="H395" s="2">
        <v>9750</v>
      </c>
      <c r="I395" t="s">
        <v>558</v>
      </c>
      <c r="J395" s="2">
        <v>10000</v>
      </c>
      <c r="K395" t="s">
        <v>558</v>
      </c>
      <c r="L395" t="s">
        <v>558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558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558</v>
      </c>
      <c r="C396" s="2">
        <v>9450</v>
      </c>
      <c r="D396" s="2">
        <v>9700</v>
      </c>
      <c r="E396" t="s">
        <v>558</v>
      </c>
      <c r="F396" s="2">
        <v>9400</v>
      </c>
      <c r="G396" t="s">
        <v>558</v>
      </c>
      <c r="H396" s="2">
        <v>9750</v>
      </c>
      <c r="I396" t="s">
        <v>558</v>
      </c>
      <c r="J396" s="2">
        <v>10000</v>
      </c>
      <c r="K396" t="s">
        <v>558</v>
      </c>
      <c r="L396" t="s">
        <v>558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558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558</v>
      </c>
      <c r="C397" s="2">
        <v>9650</v>
      </c>
      <c r="D397" s="2">
        <v>9750</v>
      </c>
      <c r="E397" t="s">
        <v>558</v>
      </c>
      <c r="F397" s="2">
        <v>9500</v>
      </c>
      <c r="G397" t="s">
        <v>558</v>
      </c>
      <c r="H397" s="2">
        <v>9850</v>
      </c>
      <c r="I397" t="s">
        <v>558</v>
      </c>
      <c r="J397" s="2">
        <v>10000</v>
      </c>
      <c r="K397" t="s">
        <v>558</v>
      </c>
      <c r="L397" t="s">
        <v>558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558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558</v>
      </c>
      <c r="C398" s="2">
        <v>9650</v>
      </c>
      <c r="D398" s="2">
        <v>9750</v>
      </c>
      <c r="E398" t="s">
        <v>558</v>
      </c>
      <c r="F398" s="2">
        <v>9600</v>
      </c>
      <c r="G398" t="s">
        <v>558</v>
      </c>
      <c r="H398" s="2">
        <v>9850</v>
      </c>
      <c r="I398" t="s">
        <v>558</v>
      </c>
      <c r="J398" s="2">
        <v>10000</v>
      </c>
      <c r="K398" s="2">
        <v>9750</v>
      </c>
      <c r="L398" t="s">
        <v>558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558</v>
      </c>
      <c r="T398" s="2">
        <v>10000</v>
      </c>
      <c r="U398" s="2">
        <v>9600</v>
      </c>
      <c r="Y398" s="2">
        <f>ROUND(AVERAGE(B398:U398), 0)</f>
        <v>9762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558</v>
      </c>
      <c r="C399" s="3">
        <v>10250</v>
      </c>
      <c r="D399" s="2">
        <v>9900</v>
      </c>
      <c r="E399" t="s">
        <v>558</v>
      </c>
      <c r="F399" s="2">
        <v>9600</v>
      </c>
      <c r="G399" t="s">
        <v>558</v>
      </c>
      <c r="H399" s="2">
        <v>10250</v>
      </c>
      <c r="I399" t="s">
        <v>558</v>
      </c>
      <c r="J399" s="2">
        <v>10000</v>
      </c>
      <c r="K399" s="2">
        <v>9775</v>
      </c>
      <c r="L399" t="s">
        <v>558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558</v>
      </c>
      <c r="T399" s="2">
        <v>10000</v>
      </c>
      <c r="U399" s="2">
        <v>9650</v>
      </c>
      <c r="Y399" s="2">
        <f>ROUND(AVERAGE(B399:U399), 0)</f>
        <v>9886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558</v>
      </c>
      <c r="C400" s="2">
        <v>10250</v>
      </c>
      <c r="D400" s="2">
        <v>10250</v>
      </c>
      <c r="E400" t="s">
        <v>558</v>
      </c>
      <c r="F400" s="3">
        <v>10500</v>
      </c>
      <c r="G400" t="s">
        <v>558</v>
      </c>
      <c r="H400" s="2">
        <v>10250</v>
      </c>
      <c r="I400" t="s">
        <v>558</v>
      </c>
      <c r="J400" s="2">
        <v>10000</v>
      </c>
      <c r="K400" s="2">
        <v>9900</v>
      </c>
      <c r="L400" t="s">
        <v>558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558</v>
      </c>
      <c r="T400" s="3">
        <v>10700</v>
      </c>
      <c r="U400" s="2">
        <v>9700</v>
      </c>
      <c r="Y400" s="2">
        <f>ROUND(AVERAGE(B400:U400), 0)</f>
        <v>10089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558</v>
      </c>
      <c r="C401" s="2">
        <v>10500</v>
      </c>
      <c r="D401" s="2">
        <v>10250</v>
      </c>
      <c r="E401" t="s">
        <v>558</v>
      </c>
      <c r="F401" s="2">
        <v>10500</v>
      </c>
      <c r="G401" t="s">
        <v>558</v>
      </c>
      <c r="H401" s="2">
        <v>10250</v>
      </c>
      <c r="I401" t="s">
        <v>558</v>
      </c>
      <c r="J401" s="2">
        <v>10000</v>
      </c>
      <c r="K401" s="2">
        <v>10100</v>
      </c>
      <c r="L401" t="s">
        <v>558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558</v>
      </c>
      <c r="T401" s="2">
        <v>10750</v>
      </c>
      <c r="U401" s="2">
        <v>9850</v>
      </c>
      <c r="Y401" s="2">
        <f>ROUND(AVERAGE(B401:U401), 0)</f>
        <v>10194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558</v>
      </c>
      <c r="C402" s="2">
        <v>10500</v>
      </c>
      <c r="D402" s="2">
        <v>10300</v>
      </c>
      <c r="E402" t="s">
        <v>558</v>
      </c>
      <c r="F402" s="2">
        <v>10500</v>
      </c>
      <c r="G402" t="s">
        <v>558</v>
      </c>
      <c r="H402" s="2">
        <v>10250</v>
      </c>
      <c r="I402" t="s">
        <v>558</v>
      </c>
      <c r="J402" s="3">
        <v>11000</v>
      </c>
      <c r="K402" s="2">
        <v>10200</v>
      </c>
      <c r="L402" t="s">
        <v>558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558</v>
      </c>
      <c r="T402" s="2">
        <v>10750</v>
      </c>
      <c r="U402" s="2">
        <v>9850</v>
      </c>
      <c r="Y402" s="2">
        <f>ROUND(AVERAGE(B402:U402), 0)</f>
        <v>10289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558</v>
      </c>
      <c r="C403" s="2">
        <v>10500</v>
      </c>
      <c r="D403" s="2">
        <v>10300</v>
      </c>
      <c r="E403" t="s">
        <v>558</v>
      </c>
      <c r="F403" s="2">
        <v>10500</v>
      </c>
      <c r="G403" t="s">
        <v>558</v>
      </c>
      <c r="H403" s="2">
        <v>10250</v>
      </c>
      <c r="I403" t="s">
        <v>558</v>
      </c>
      <c r="J403" s="2">
        <v>11000</v>
      </c>
      <c r="K403" s="2">
        <v>10300</v>
      </c>
      <c r="L403" t="s">
        <v>558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558</v>
      </c>
      <c r="T403" s="2">
        <v>10950</v>
      </c>
      <c r="U403" s="2">
        <v>10000</v>
      </c>
      <c r="Y403" s="2">
        <f>ROUND(AVERAGE(B403:U403), 0)</f>
        <v>10373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558</v>
      </c>
      <c r="C404" s="2">
        <v>10500</v>
      </c>
      <c r="D404" s="2">
        <v>10675</v>
      </c>
      <c r="E404" t="s">
        <v>558</v>
      </c>
      <c r="F404" s="2">
        <v>10350</v>
      </c>
      <c r="G404" t="s">
        <v>558</v>
      </c>
      <c r="H404" s="2">
        <v>10350</v>
      </c>
      <c r="I404" t="s">
        <v>558</v>
      </c>
      <c r="J404" s="2">
        <v>11000</v>
      </c>
      <c r="K404" s="2">
        <v>10375</v>
      </c>
      <c r="L404" t="s">
        <v>558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558</v>
      </c>
      <c r="T404" s="2">
        <v>11000</v>
      </c>
      <c r="U404" s="2">
        <v>10200</v>
      </c>
      <c r="Y404" s="2">
        <f>ROUND(AVERAGE(B404:U404), 0)</f>
        <v>10443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558</v>
      </c>
      <c r="C405" s="2">
        <v>10500</v>
      </c>
      <c r="D405" s="2">
        <v>10675</v>
      </c>
      <c r="E405" t="s">
        <v>558</v>
      </c>
      <c r="F405" s="2">
        <v>10400</v>
      </c>
      <c r="G405" t="s">
        <v>558</v>
      </c>
      <c r="H405" s="2">
        <v>10500</v>
      </c>
      <c r="I405" t="s">
        <v>558</v>
      </c>
      <c r="J405" s="2">
        <v>11000</v>
      </c>
      <c r="K405" s="2">
        <v>10450</v>
      </c>
      <c r="L405" t="s">
        <v>558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558</v>
      </c>
      <c r="T405" s="2">
        <v>11000</v>
      </c>
      <c r="U405" s="2">
        <v>10300</v>
      </c>
      <c r="Y405" s="2">
        <f>ROUND(AVERAGE(B405:U405), 0)</f>
        <v>10483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558</v>
      </c>
      <c r="C406" s="2">
        <v>10500</v>
      </c>
      <c r="D406" s="2">
        <v>10675</v>
      </c>
      <c r="E406" t="s">
        <v>558</v>
      </c>
      <c r="F406" s="2">
        <v>10250</v>
      </c>
      <c r="G406" t="s">
        <v>558</v>
      </c>
      <c r="H406" s="2">
        <v>10500</v>
      </c>
      <c r="I406" t="s">
        <v>558</v>
      </c>
      <c r="J406" s="2">
        <v>11000</v>
      </c>
      <c r="K406" t="s">
        <v>558</v>
      </c>
      <c r="L406" t="s">
        <v>558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558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558</v>
      </c>
      <c r="C407" s="2">
        <v>10600</v>
      </c>
      <c r="D407" s="2">
        <v>10700</v>
      </c>
      <c r="E407" t="s">
        <v>558</v>
      </c>
      <c r="F407" s="2">
        <v>10250</v>
      </c>
      <c r="G407" t="s">
        <v>558</v>
      </c>
      <c r="H407" s="2">
        <v>10500</v>
      </c>
      <c r="I407" t="s">
        <v>558</v>
      </c>
      <c r="J407" s="2">
        <v>11000</v>
      </c>
      <c r="K407" s="2">
        <v>10500</v>
      </c>
      <c r="L407" t="s">
        <v>558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558</v>
      </c>
      <c r="T407" s="2">
        <v>11000</v>
      </c>
      <c r="U407" s="2">
        <v>10350</v>
      </c>
      <c r="Y407" s="2">
        <f>ROUND(AVERAGE(B407:U407), 0)</f>
        <v>10606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558</v>
      </c>
      <c r="C408" s="2">
        <v>10600</v>
      </c>
      <c r="D408" s="2">
        <v>10675</v>
      </c>
      <c r="E408" t="s">
        <v>558</v>
      </c>
      <c r="F408" s="3">
        <v>9500</v>
      </c>
      <c r="G408" t="s">
        <v>558</v>
      </c>
      <c r="H408" s="2">
        <v>10500</v>
      </c>
      <c r="I408" t="s">
        <v>558</v>
      </c>
      <c r="J408" s="2">
        <v>11000</v>
      </c>
      <c r="K408" s="2">
        <v>10600</v>
      </c>
      <c r="L408" t="s">
        <v>558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558</v>
      </c>
      <c r="T408" s="2">
        <v>11000</v>
      </c>
      <c r="U408" s="2">
        <v>10350</v>
      </c>
      <c r="Y408" s="2">
        <f>ROUND(AVERAGE(B408:U408), 0)</f>
        <v>10581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558</v>
      </c>
      <c r="C409" s="2">
        <v>10600</v>
      </c>
      <c r="D409" s="2">
        <v>10750</v>
      </c>
      <c r="E409" t="s">
        <v>558</v>
      </c>
      <c r="F409" s="2">
        <v>9600</v>
      </c>
      <c r="G409" t="s">
        <v>558</v>
      </c>
      <c r="H409" s="2">
        <v>10500</v>
      </c>
      <c r="I409" t="s">
        <v>558</v>
      </c>
      <c r="J409" s="2">
        <v>11000</v>
      </c>
      <c r="K409" s="2">
        <v>10600</v>
      </c>
      <c r="L409" t="s">
        <v>558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558</v>
      </c>
      <c r="T409" s="2">
        <v>11000</v>
      </c>
      <c r="U409" s="2">
        <v>10325</v>
      </c>
      <c r="Y409" s="2">
        <f>ROUND(AVERAGE(B409:U409), 0)</f>
        <v>10579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558</v>
      </c>
      <c r="C410" s="2">
        <v>10500</v>
      </c>
      <c r="D410" s="2">
        <v>10750</v>
      </c>
      <c r="E410" t="s">
        <v>558</v>
      </c>
      <c r="F410" s="2">
        <v>9500</v>
      </c>
      <c r="G410" t="s">
        <v>558</v>
      </c>
      <c r="H410" s="2">
        <v>10500</v>
      </c>
      <c r="I410" t="s">
        <v>558</v>
      </c>
      <c r="J410" s="2">
        <v>11000</v>
      </c>
      <c r="K410" s="2">
        <v>10575</v>
      </c>
      <c r="L410" t="s">
        <v>558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558</v>
      </c>
      <c r="T410" s="2">
        <v>11000</v>
      </c>
      <c r="U410" s="2">
        <v>10300</v>
      </c>
      <c r="Y410" s="2">
        <f>ROUND(AVERAGE(B410:U410), 0)</f>
        <v>10553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558</v>
      </c>
      <c r="C411" s="2">
        <v>10500</v>
      </c>
      <c r="D411" s="2">
        <v>10725</v>
      </c>
      <c r="E411" t="s">
        <v>558</v>
      </c>
      <c r="F411" s="2">
        <v>9500</v>
      </c>
      <c r="G411" t="s">
        <v>558</v>
      </c>
      <c r="H411" s="2">
        <v>10500</v>
      </c>
      <c r="I411" t="s">
        <v>558</v>
      </c>
      <c r="J411" s="2">
        <v>11000</v>
      </c>
      <c r="K411" s="2">
        <v>10550</v>
      </c>
      <c r="L411" t="s">
        <v>558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558</v>
      </c>
      <c r="T411" s="2">
        <v>11000</v>
      </c>
      <c r="U411" s="2">
        <v>10300</v>
      </c>
      <c r="Y411" s="2">
        <f>ROUND(AVERAGE(B411:U411), 0)</f>
        <v>10533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558</v>
      </c>
      <c r="C412" s="2">
        <v>10350</v>
      </c>
      <c r="D412" s="2">
        <v>10725</v>
      </c>
      <c r="E412" t="s">
        <v>558</v>
      </c>
      <c r="F412" s="2">
        <v>9500</v>
      </c>
      <c r="G412" t="s">
        <v>558</v>
      </c>
      <c r="H412" s="2">
        <v>10500</v>
      </c>
      <c r="I412" t="s">
        <v>558</v>
      </c>
      <c r="J412" s="2">
        <v>11000</v>
      </c>
      <c r="K412" t="s">
        <v>558</v>
      </c>
      <c r="L412" t="s">
        <v>558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558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558</v>
      </c>
      <c r="C413" s="2">
        <v>10350</v>
      </c>
      <c r="D413" s="2">
        <v>10725</v>
      </c>
      <c r="E413" t="s">
        <v>558</v>
      </c>
      <c r="F413" s="2">
        <v>9650</v>
      </c>
      <c r="G413" t="s">
        <v>558</v>
      </c>
      <c r="H413" s="2">
        <v>10500</v>
      </c>
      <c r="I413" t="s">
        <v>558</v>
      </c>
      <c r="J413" s="2">
        <v>11000</v>
      </c>
      <c r="K413" s="2">
        <v>10525</v>
      </c>
      <c r="L413" t="s">
        <v>558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558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558</v>
      </c>
      <c r="C414" s="2">
        <v>10350</v>
      </c>
      <c r="D414" s="2">
        <v>10700</v>
      </c>
      <c r="E414" t="s">
        <v>558</v>
      </c>
      <c r="F414" s="2">
        <v>9600</v>
      </c>
      <c r="G414" t="s">
        <v>558</v>
      </c>
      <c r="H414" s="2">
        <v>10500</v>
      </c>
      <c r="I414" t="s">
        <v>558</v>
      </c>
      <c r="J414" s="2">
        <v>11000</v>
      </c>
      <c r="K414" s="2">
        <v>10525</v>
      </c>
      <c r="L414" t="s">
        <v>558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558</v>
      </c>
      <c r="T414" s="2">
        <v>11000</v>
      </c>
      <c r="U414" s="2">
        <v>10300</v>
      </c>
      <c r="Y414" s="2">
        <f>ROUND(AVERAGE(B414:U414), 0)</f>
        <v>10463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558</v>
      </c>
      <c r="C415" s="2">
        <v>10350</v>
      </c>
      <c r="D415" s="2">
        <v>10800</v>
      </c>
      <c r="E415" t="s">
        <v>558</v>
      </c>
      <c r="F415" s="3">
        <v>10500</v>
      </c>
      <c r="G415" t="s">
        <v>558</v>
      </c>
      <c r="H415" s="2">
        <v>10250</v>
      </c>
      <c r="I415" t="s">
        <v>558</v>
      </c>
      <c r="J415" s="2">
        <v>11000</v>
      </c>
      <c r="K415" s="2">
        <v>10450</v>
      </c>
      <c r="L415" t="s">
        <v>558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558</v>
      </c>
      <c r="T415" t="s">
        <v>558</v>
      </c>
      <c r="U415" s="2">
        <v>10350</v>
      </c>
      <c r="Y415" s="2">
        <f>ROUND(AVERAGE(B415:U415), 0)</f>
        <v>10532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558</v>
      </c>
      <c r="C416" s="2">
        <v>10350</v>
      </c>
      <c r="D416" s="2">
        <v>10800</v>
      </c>
      <c r="E416" t="s">
        <v>558</v>
      </c>
      <c r="F416" s="2">
        <v>10500</v>
      </c>
      <c r="G416" t="s">
        <v>558</v>
      </c>
      <c r="H416" s="2">
        <v>10250</v>
      </c>
      <c r="I416" t="s">
        <v>558</v>
      </c>
      <c r="J416" s="2">
        <v>11000</v>
      </c>
      <c r="K416" s="2">
        <v>10525</v>
      </c>
      <c r="L416" t="s">
        <v>558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558</v>
      </c>
      <c r="T416" t="s">
        <v>558</v>
      </c>
      <c r="U416" s="2">
        <v>10400</v>
      </c>
      <c r="Y416" s="2">
        <f>ROUND(AVERAGE(B416:U416), 0)</f>
        <v>10551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558</v>
      </c>
      <c r="C417" s="2">
        <v>10500</v>
      </c>
      <c r="D417" s="2">
        <v>10800</v>
      </c>
      <c r="E417" t="s">
        <v>558</v>
      </c>
      <c r="F417" s="2">
        <v>10400</v>
      </c>
      <c r="G417" t="s">
        <v>558</v>
      </c>
      <c r="H417" s="2">
        <v>10250</v>
      </c>
      <c r="I417" t="s">
        <v>558</v>
      </c>
      <c r="J417" s="2">
        <v>11000</v>
      </c>
      <c r="K417" s="2">
        <v>10550</v>
      </c>
      <c r="L417" t="s">
        <v>558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558</v>
      </c>
      <c r="T417" t="s">
        <v>558</v>
      </c>
      <c r="U417" s="2">
        <v>10450</v>
      </c>
      <c r="Y417" s="2">
        <f>ROUND(AVERAGE(B417:U417), 0)</f>
        <v>10583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558</v>
      </c>
      <c r="C418" s="2">
        <v>10500</v>
      </c>
      <c r="D418" s="2">
        <v>10800</v>
      </c>
      <c r="E418" t="s">
        <v>558</v>
      </c>
      <c r="F418" s="2">
        <v>10400</v>
      </c>
      <c r="G418" t="s">
        <v>558</v>
      </c>
      <c r="H418" s="2">
        <v>10250</v>
      </c>
      <c r="I418" t="s">
        <v>558</v>
      </c>
      <c r="J418" s="2">
        <v>11000</v>
      </c>
      <c r="K418" s="2">
        <v>10600</v>
      </c>
      <c r="L418" t="s">
        <v>558</v>
      </c>
      <c r="M418" s="2">
        <v>10625</v>
      </c>
      <c r="N418" t="s">
        <v>558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558</v>
      </c>
      <c r="T418" t="s">
        <v>558</v>
      </c>
      <c r="U418" t="s">
        <v>558</v>
      </c>
      <c r="Y418" s="2">
        <f>ROUND(AVERAGE(B418:U418), 0)</f>
        <v>10634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558</v>
      </c>
      <c r="C419" s="2">
        <v>10450</v>
      </c>
      <c r="D419" s="2">
        <v>10750</v>
      </c>
      <c r="E419" t="s">
        <v>558</v>
      </c>
      <c r="F419" s="2">
        <v>10350</v>
      </c>
      <c r="G419" t="s">
        <v>558</v>
      </c>
      <c r="H419" s="2">
        <v>10300</v>
      </c>
      <c r="I419" t="s">
        <v>558</v>
      </c>
      <c r="J419" s="2">
        <v>11000</v>
      </c>
      <c r="K419" s="2">
        <v>10625</v>
      </c>
      <c r="L419" t="s">
        <v>558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558</v>
      </c>
      <c r="T419" t="s">
        <v>558</v>
      </c>
      <c r="U419" s="2">
        <v>10575</v>
      </c>
      <c r="Y419" s="2">
        <f>ROUND(AVERAGE(B419:U419), 0)</f>
        <v>10612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558</v>
      </c>
      <c r="C420" s="2">
        <v>10450</v>
      </c>
      <c r="D420" s="2">
        <v>10750</v>
      </c>
      <c r="E420" t="s">
        <v>558</v>
      </c>
      <c r="F420" s="2">
        <v>10200</v>
      </c>
      <c r="G420" t="s">
        <v>558</v>
      </c>
      <c r="H420" s="2">
        <v>10300</v>
      </c>
      <c r="I420" t="s">
        <v>558</v>
      </c>
      <c r="J420" s="2">
        <v>11000</v>
      </c>
      <c r="K420" s="2">
        <v>10625</v>
      </c>
      <c r="L420" t="s">
        <v>558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558</v>
      </c>
      <c r="T420" t="s">
        <v>558</v>
      </c>
      <c r="U420" s="2">
        <v>10575</v>
      </c>
      <c r="Y420" s="2">
        <f>ROUND(AVERAGE(B420:U420), 0)</f>
        <v>10600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558</v>
      </c>
      <c r="C421" s="2">
        <v>10450</v>
      </c>
      <c r="D421" s="2">
        <v>10700</v>
      </c>
      <c r="E421" t="s">
        <v>558</v>
      </c>
      <c r="F421" s="2">
        <v>10250</v>
      </c>
      <c r="G421" t="s">
        <v>558</v>
      </c>
      <c r="H421" s="2">
        <v>10300</v>
      </c>
      <c r="I421" t="s">
        <v>558</v>
      </c>
      <c r="J421" s="2">
        <v>11000</v>
      </c>
      <c r="K421" s="2">
        <v>10600</v>
      </c>
      <c r="L421" t="s">
        <v>558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558</v>
      </c>
      <c r="T421" t="s">
        <v>558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558</v>
      </c>
      <c r="C422" s="2">
        <v>10450</v>
      </c>
      <c r="D422" s="2">
        <v>10700</v>
      </c>
      <c r="E422" t="s">
        <v>558</v>
      </c>
      <c r="F422" s="2">
        <v>10150</v>
      </c>
      <c r="G422" t="s">
        <v>558</v>
      </c>
      <c r="H422" s="2">
        <v>10300</v>
      </c>
      <c r="I422" t="s">
        <v>558</v>
      </c>
      <c r="J422" s="2">
        <v>11000</v>
      </c>
      <c r="K422" s="2">
        <v>10600</v>
      </c>
      <c r="L422" t="s">
        <v>558</v>
      </c>
      <c r="M422" s="2">
        <v>10721</v>
      </c>
      <c r="N422" t="s">
        <v>558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558</v>
      </c>
      <c r="T422" t="s">
        <v>558</v>
      </c>
      <c r="U422" s="2">
        <v>10575</v>
      </c>
      <c r="Y422" s="2">
        <f>ROUND(AVERAGE(B422:U422), 0)</f>
        <v>10616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558</v>
      </c>
      <c r="C423" s="2">
        <v>10450</v>
      </c>
      <c r="D423" s="2">
        <v>10725</v>
      </c>
      <c r="E423" t="s">
        <v>558</v>
      </c>
      <c r="F423" s="2">
        <v>10150</v>
      </c>
      <c r="G423" t="s">
        <v>558</v>
      </c>
      <c r="H423" s="2">
        <v>10250</v>
      </c>
      <c r="I423" t="s">
        <v>558</v>
      </c>
      <c r="J423" s="2">
        <v>11000</v>
      </c>
      <c r="K423" s="2">
        <v>10600</v>
      </c>
      <c r="L423" t="s">
        <v>558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558</v>
      </c>
      <c r="T423" t="s">
        <v>558</v>
      </c>
      <c r="U423" s="2">
        <v>10600</v>
      </c>
      <c r="Y423" s="2">
        <f>ROUND(AVERAGE(B423:U423), 0)</f>
        <v>10607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558</v>
      </c>
      <c r="C424" s="2">
        <v>10450</v>
      </c>
      <c r="D424" s="2">
        <v>10725</v>
      </c>
      <c r="E424" t="s">
        <v>558</v>
      </c>
      <c r="F424" s="2">
        <v>10150</v>
      </c>
      <c r="G424" t="s">
        <v>558</v>
      </c>
      <c r="H424" s="2">
        <v>10250</v>
      </c>
      <c r="I424" t="s">
        <v>558</v>
      </c>
      <c r="J424" s="2">
        <v>11000</v>
      </c>
      <c r="K424" s="2">
        <v>10600</v>
      </c>
      <c r="L424" t="s">
        <v>558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558</v>
      </c>
      <c r="T424" t="s">
        <v>558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558</v>
      </c>
      <c r="C425" s="2">
        <v>10250</v>
      </c>
      <c r="D425" s="2">
        <v>10725</v>
      </c>
      <c r="E425" t="s">
        <v>558</v>
      </c>
      <c r="F425" s="2">
        <v>10000</v>
      </c>
      <c r="G425" t="s">
        <v>558</v>
      </c>
      <c r="H425" s="2">
        <v>10250</v>
      </c>
      <c r="I425" t="s">
        <v>558</v>
      </c>
      <c r="J425" s="2">
        <v>11000</v>
      </c>
      <c r="K425" s="2">
        <v>10600</v>
      </c>
      <c r="L425" t="s">
        <v>558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558</v>
      </c>
      <c r="T425" t="s">
        <v>558</v>
      </c>
      <c r="U425" s="2">
        <v>10500</v>
      </c>
      <c r="Y425" s="2">
        <f>ROUND(AVERAGE(B425:U425), 0)</f>
        <v>10567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558</v>
      </c>
      <c r="C426" s="2">
        <v>10250</v>
      </c>
      <c r="D426" s="2">
        <v>10725</v>
      </c>
      <c r="E426" t="s">
        <v>558</v>
      </c>
      <c r="F426" s="2">
        <v>9950</v>
      </c>
      <c r="G426" t="s">
        <v>558</v>
      </c>
      <c r="H426" s="2">
        <v>10250</v>
      </c>
      <c r="I426" t="s">
        <v>558</v>
      </c>
      <c r="J426" s="2">
        <v>11000</v>
      </c>
      <c r="K426" s="2">
        <v>10550</v>
      </c>
      <c r="L426" t="s">
        <v>558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558</v>
      </c>
      <c r="T426" t="s">
        <v>558</v>
      </c>
      <c r="U426" s="2">
        <v>10450</v>
      </c>
      <c r="Y426" s="2">
        <f>ROUND(AVERAGE(B426:U426), 0)</f>
        <v>10545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558</v>
      </c>
      <c r="C427" s="2">
        <v>10250</v>
      </c>
      <c r="D427" s="2">
        <v>10725</v>
      </c>
      <c r="E427" t="s">
        <v>558</v>
      </c>
      <c r="F427" s="2">
        <v>9950</v>
      </c>
      <c r="G427" t="s">
        <v>558</v>
      </c>
      <c r="H427" s="2">
        <v>10250</v>
      </c>
      <c r="I427" t="s">
        <v>558</v>
      </c>
      <c r="J427" s="2">
        <v>11000</v>
      </c>
      <c r="K427" s="2">
        <v>10550</v>
      </c>
      <c r="L427" t="s">
        <v>558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558</v>
      </c>
      <c r="T427" t="s">
        <v>558</v>
      </c>
      <c r="U427" s="2">
        <v>10400</v>
      </c>
      <c r="Y427" s="2">
        <f>ROUND(AVERAGE(B427:U427), 0)</f>
        <v>10502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558</v>
      </c>
      <c r="C428" s="2">
        <v>10250</v>
      </c>
      <c r="D428" s="2">
        <v>10725</v>
      </c>
      <c r="E428" t="s">
        <v>558</v>
      </c>
      <c r="F428" s="2">
        <v>9850</v>
      </c>
      <c r="G428" t="s">
        <v>558</v>
      </c>
      <c r="H428" s="2">
        <v>10250</v>
      </c>
      <c r="I428" t="s">
        <v>558</v>
      </c>
      <c r="J428" s="2">
        <v>11000</v>
      </c>
      <c r="K428" s="2">
        <v>10500</v>
      </c>
      <c r="L428" t="s">
        <v>558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558</v>
      </c>
      <c r="T428" t="s">
        <v>558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558</v>
      </c>
      <c r="C429" s="2">
        <v>10100</v>
      </c>
      <c r="D429" s="2">
        <v>10750</v>
      </c>
      <c r="E429" t="s">
        <v>558</v>
      </c>
      <c r="F429" s="3">
        <v>10500</v>
      </c>
      <c r="G429" t="s">
        <v>558</v>
      </c>
      <c r="H429" s="2">
        <v>10500</v>
      </c>
      <c r="I429" t="s">
        <v>558</v>
      </c>
      <c r="J429" s="2">
        <v>10800</v>
      </c>
      <c r="K429" s="2">
        <v>10500</v>
      </c>
      <c r="L429" t="s">
        <v>558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558</v>
      </c>
      <c r="T429" t="s">
        <v>558</v>
      </c>
      <c r="U429" s="2">
        <v>10400</v>
      </c>
      <c r="Y429" s="2">
        <f>ROUND(AVERAGE(B429:U429), 0)</f>
        <v>10494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558</v>
      </c>
      <c r="C430" s="2">
        <v>10100</v>
      </c>
      <c r="D430" s="2">
        <v>10750</v>
      </c>
      <c r="E430" t="s">
        <v>558</v>
      </c>
      <c r="F430" s="2">
        <v>10400</v>
      </c>
      <c r="G430" t="s">
        <v>558</v>
      </c>
      <c r="H430" s="2">
        <v>10500</v>
      </c>
      <c r="I430" t="s">
        <v>558</v>
      </c>
      <c r="J430" s="2">
        <v>10800</v>
      </c>
      <c r="K430" s="2">
        <v>10500</v>
      </c>
      <c r="L430" t="s">
        <v>558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558</v>
      </c>
      <c r="T430" t="s">
        <v>558</v>
      </c>
      <c r="U430" s="2">
        <v>10400</v>
      </c>
      <c r="Y430" s="2">
        <f>ROUND(AVERAGE(B430:U430), 0)</f>
        <v>10431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558</v>
      </c>
      <c r="C431" s="2">
        <v>9900</v>
      </c>
      <c r="D431" s="2">
        <v>10625</v>
      </c>
      <c r="E431" t="s">
        <v>558</v>
      </c>
      <c r="F431" s="2">
        <v>10250</v>
      </c>
      <c r="G431" t="s">
        <v>558</v>
      </c>
      <c r="H431" s="2">
        <v>10500</v>
      </c>
      <c r="I431" t="s">
        <v>558</v>
      </c>
      <c r="J431" s="2">
        <v>10800</v>
      </c>
      <c r="K431" s="2">
        <v>10425</v>
      </c>
      <c r="L431" t="s">
        <v>558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558</v>
      </c>
      <c r="T431" t="s">
        <v>558</v>
      </c>
      <c r="U431" s="2">
        <v>10375</v>
      </c>
      <c r="Y431" s="2">
        <f>ROUND(AVERAGE(B431:U431), 0)</f>
        <v>10358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558</v>
      </c>
      <c r="C432" s="2">
        <v>9900</v>
      </c>
      <c r="D432" s="2">
        <v>10625</v>
      </c>
      <c r="E432" t="s">
        <v>558</v>
      </c>
      <c r="F432" s="2">
        <v>10250</v>
      </c>
      <c r="G432" t="s">
        <v>558</v>
      </c>
      <c r="H432" s="2">
        <v>10500</v>
      </c>
      <c r="I432" t="s">
        <v>558</v>
      </c>
      <c r="J432" s="2">
        <v>10750</v>
      </c>
      <c r="K432" s="2">
        <v>10350</v>
      </c>
      <c r="L432" t="s">
        <v>558</v>
      </c>
      <c r="M432" s="2">
        <v>10100</v>
      </c>
      <c r="N432" t="s">
        <v>558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558</v>
      </c>
      <c r="T432" t="s">
        <v>558</v>
      </c>
      <c r="U432" s="2">
        <v>10350</v>
      </c>
      <c r="Y432" s="2">
        <f>ROUND(AVERAGE(B432:U432), 0)</f>
        <v>10356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558</v>
      </c>
      <c r="C433" s="2">
        <v>9900</v>
      </c>
      <c r="D433" s="2">
        <v>10550</v>
      </c>
      <c r="E433" t="s">
        <v>558</v>
      </c>
      <c r="F433" s="2">
        <v>10150</v>
      </c>
      <c r="G433" t="s">
        <v>558</v>
      </c>
      <c r="H433" s="2">
        <v>10400</v>
      </c>
      <c r="I433" t="s">
        <v>558</v>
      </c>
      <c r="J433" s="2">
        <v>10700</v>
      </c>
      <c r="K433" s="2">
        <v>10350</v>
      </c>
      <c r="L433" t="s">
        <v>558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558</v>
      </c>
      <c r="T433" t="s">
        <v>558</v>
      </c>
      <c r="U433" s="2">
        <v>10300</v>
      </c>
      <c r="Y433" s="2">
        <f>ROUND(AVERAGE(B433:U433), 0)</f>
        <v>10312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558</v>
      </c>
      <c r="C434" s="2">
        <v>9900</v>
      </c>
      <c r="D434" s="2">
        <v>10475</v>
      </c>
      <c r="E434" t="s">
        <v>558</v>
      </c>
      <c r="F434" s="2">
        <v>10250</v>
      </c>
      <c r="G434" t="s">
        <v>558</v>
      </c>
      <c r="H434" s="2">
        <v>10100</v>
      </c>
      <c r="I434" t="s">
        <v>558</v>
      </c>
      <c r="J434" s="2">
        <v>10700</v>
      </c>
      <c r="K434" s="2">
        <v>10325</v>
      </c>
      <c r="L434" t="s">
        <v>558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558</v>
      </c>
      <c r="T434" t="s">
        <v>558</v>
      </c>
      <c r="U434" s="2">
        <v>10275</v>
      </c>
      <c r="Y434" s="2">
        <f>ROUND(AVERAGE(B434:U434), 0)</f>
        <v>10276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558</v>
      </c>
      <c r="C435" s="2">
        <v>9900</v>
      </c>
      <c r="D435" s="2">
        <v>10450</v>
      </c>
      <c r="E435" t="s">
        <v>558</v>
      </c>
      <c r="F435" s="2">
        <v>10200</v>
      </c>
      <c r="G435" t="s">
        <v>558</v>
      </c>
      <c r="H435" s="2">
        <v>10100</v>
      </c>
      <c r="I435" t="s">
        <v>558</v>
      </c>
      <c r="J435" s="2">
        <v>10700</v>
      </c>
      <c r="K435" s="2">
        <v>10275</v>
      </c>
      <c r="L435" t="s">
        <v>558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558</v>
      </c>
      <c r="T435" t="s">
        <v>558</v>
      </c>
      <c r="U435" s="2">
        <v>10225</v>
      </c>
      <c r="Y435" s="2">
        <f>ROUND(AVERAGE(B435:U435), 0)</f>
        <v>10255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558</v>
      </c>
      <c r="C436" s="2">
        <v>9900</v>
      </c>
      <c r="D436" s="2">
        <v>10450</v>
      </c>
      <c r="E436" t="s">
        <v>558</v>
      </c>
      <c r="F436" s="2">
        <v>10200</v>
      </c>
      <c r="G436" t="s">
        <v>558</v>
      </c>
      <c r="H436" s="2">
        <v>10000</v>
      </c>
      <c r="I436" t="s">
        <v>558</v>
      </c>
      <c r="J436" s="2">
        <v>10700</v>
      </c>
      <c r="K436" s="2">
        <v>10250</v>
      </c>
      <c r="L436" t="s">
        <v>558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558</v>
      </c>
      <c r="T436" t="s">
        <v>558</v>
      </c>
      <c r="U436" s="2">
        <v>10200</v>
      </c>
      <c r="Y436" s="2">
        <f>ROUND(AVERAGE(B436:U436), 0)</f>
        <v>10240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558</v>
      </c>
      <c r="C437" s="2">
        <v>9800</v>
      </c>
      <c r="D437" s="2">
        <v>10250</v>
      </c>
      <c r="E437" t="s">
        <v>558</v>
      </c>
      <c r="F437" s="2">
        <v>10150</v>
      </c>
      <c r="G437" t="s">
        <v>558</v>
      </c>
      <c r="H437" s="2">
        <v>10000</v>
      </c>
      <c r="I437" t="s">
        <v>558</v>
      </c>
      <c r="J437" s="2">
        <v>10500</v>
      </c>
      <c r="K437" s="2">
        <v>10225</v>
      </c>
      <c r="L437" t="s">
        <v>558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558</v>
      </c>
      <c r="T437" t="s">
        <v>558</v>
      </c>
      <c r="U437" s="2">
        <v>10175</v>
      </c>
      <c r="Y437" s="2">
        <f>ROUND(AVERAGE(B437:U437), 0)</f>
        <v>10156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558</v>
      </c>
      <c r="C438" s="2">
        <v>9800</v>
      </c>
      <c r="D438" s="2">
        <v>10250</v>
      </c>
      <c r="E438" t="s">
        <v>558</v>
      </c>
      <c r="F438" s="2">
        <v>10100</v>
      </c>
      <c r="G438" t="s">
        <v>558</v>
      </c>
      <c r="H438" s="2">
        <v>9900</v>
      </c>
      <c r="I438" t="s">
        <v>558</v>
      </c>
      <c r="J438" s="2">
        <v>10400</v>
      </c>
      <c r="K438" s="2">
        <v>10150</v>
      </c>
      <c r="L438" t="s">
        <v>558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558</v>
      </c>
      <c r="T438" t="s">
        <v>558</v>
      </c>
      <c r="U438" s="2">
        <v>10100</v>
      </c>
      <c r="Y438" s="2">
        <f>ROUND(AVERAGE(B438:U438), 0)</f>
        <v>10119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558</v>
      </c>
      <c r="C439" s="2">
        <v>9750</v>
      </c>
      <c r="D439" s="2">
        <v>10250</v>
      </c>
      <c r="E439" t="s">
        <v>558</v>
      </c>
      <c r="F439" s="2">
        <v>10000</v>
      </c>
      <c r="G439" t="s">
        <v>558</v>
      </c>
      <c r="H439" s="2">
        <v>9900</v>
      </c>
      <c r="I439" t="s">
        <v>558</v>
      </c>
      <c r="J439" s="2">
        <v>10300</v>
      </c>
      <c r="K439" s="2">
        <v>10100</v>
      </c>
      <c r="L439" t="s">
        <v>558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558</v>
      </c>
      <c r="T439" t="s">
        <v>558</v>
      </c>
      <c r="U439" s="2">
        <v>10050</v>
      </c>
      <c r="Y439" s="2">
        <f>ROUND(AVERAGE(B439:U439), 0)</f>
        <v>10038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558</v>
      </c>
      <c r="C440" s="2">
        <v>9750</v>
      </c>
      <c r="D440" s="2">
        <v>10250</v>
      </c>
      <c r="E440" t="s">
        <v>558</v>
      </c>
      <c r="F440" s="2">
        <v>9900</v>
      </c>
      <c r="G440" t="s">
        <v>558</v>
      </c>
      <c r="H440" s="2">
        <v>9750</v>
      </c>
      <c r="I440" t="s">
        <v>558</v>
      </c>
      <c r="J440" s="2">
        <v>10100</v>
      </c>
      <c r="K440" s="2">
        <v>10025</v>
      </c>
      <c r="L440" t="s">
        <v>558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558</v>
      </c>
      <c r="T440" t="s">
        <v>558</v>
      </c>
      <c r="U440" s="2">
        <v>9950</v>
      </c>
      <c r="Y440" s="2">
        <f>ROUND(AVERAGE(B440:U440), 0)</f>
        <v>9940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558</v>
      </c>
      <c r="C441" s="2">
        <v>9750</v>
      </c>
      <c r="D441" s="2">
        <v>10300</v>
      </c>
      <c r="E441" t="s">
        <v>558</v>
      </c>
      <c r="F441" s="2">
        <v>9500</v>
      </c>
      <c r="G441" t="s">
        <v>558</v>
      </c>
      <c r="H441" s="2">
        <v>9500</v>
      </c>
      <c r="I441" t="s">
        <v>558</v>
      </c>
      <c r="J441" s="2">
        <v>10000</v>
      </c>
      <c r="K441" s="2">
        <v>9950</v>
      </c>
      <c r="L441" t="s">
        <v>558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558</v>
      </c>
      <c r="T441" t="s">
        <v>558</v>
      </c>
      <c r="U441" s="2">
        <v>9850</v>
      </c>
      <c r="Y441" s="2">
        <f>ROUND(AVERAGE(B441:U441), 0)</f>
        <v>9821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558</v>
      </c>
      <c r="C442" s="2">
        <v>9750</v>
      </c>
      <c r="D442" s="2">
        <v>10200</v>
      </c>
      <c r="E442" t="s">
        <v>558</v>
      </c>
      <c r="F442" s="2">
        <v>9500</v>
      </c>
      <c r="G442" t="s">
        <v>558</v>
      </c>
      <c r="H442" s="2">
        <v>9400</v>
      </c>
      <c r="I442" t="s">
        <v>558</v>
      </c>
      <c r="J442" s="2">
        <v>9900</v>
      </c>
      <c r="K442" s="2">
        <v>9800</v>
      </c>
      <c r="L442" t="s">
        <v>558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558</v>
      </c>
      <c r="T442" t="s">
        <v>558</v>
      </c>
      <c r="U442" s="2">
        <v>9800</v>
      </c>
      <c r="Y442" s="2">
        <f>ROUND(AVERAGE(B442:U442), 0)</f>
        <v>9727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558</v>
      </c>
      <c r="C443" s="2">
        <v>9550</v>
      </c>
      <c r="D443" s="2">
        <v>10050</v>
      </c>
      <c r="E443" t="s">
        <v>558</v>
      </c>
      <c r="F443" s="2">
        <v>9500</v>
      </c>
      <c r="G443" t="s">
        <v>558</v>
      </c>
      <c r="H443" s="2">
        <v>9400</v>
      </c>
      <c r="I443" t="s">
        <v>558</v>
      </c>
      <c r="J443" s="2">
        <v>9800</v>
      </c>
      <c r="K443" s="2">
        <v>9725</v>
      </c>
      <c r="L443" t="s">
        <v>558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558</v>
      </c>
      <c r="T443" t="s">
        <v>558</v>
      </c>
      <c r="U443" s="2">
        <v>9800</v>
      </c>
      <c r="Y443" s="2">
        <f>ROUND(AVERAGE(B443:U443), 0)</f>
        <v>9671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558</v>
      </c>
      <c r="C444" s="2">
        <v>9550</v>
      </c>
      <c r="D444" s="2">
        <v>10000</v>
      </c>
      <c r="E444" t="s">
        <v>558</v>
      </c>
      <c r="F444" s="2">
        <v>9500</v>
      </c>
      <c r="G444" t="s">
        <v>558</v>
      </c>
      <c r="H444" s="2">
        <v>9400</v>
      </c>
      <c r="I444" t="s">
        <v>558</v>
      </c>
      <c r="J444" s="2">
        <v>9700</v>
      </c>
      <c r="K444" s="2">
        <v>9675</v>
      </c>
      <c r="L444" t="s">
        <v>558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558</v>
      </c>
      <c r="T444" t="s">
        <v>558</v>
      </c>
      <c r="U444" s="2">
        <v>9800</v>
      </c>
      <c r="Y444" s="2">
        <f>ROUND(AVERAGE(B444:U444), 0)</f>
        <v>9640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558</v>
      </c>
      <c r="C445" s="2">
        <v>9550</v>
      </c>
      <c r="D445" s="2">
        <v>9625</v>
      </c>
      <c r="E445" t="s">
        <v>558</v>
      </c>
      <c r="F445" s="2">
        <v>9500</v>
      </c>
      <c r="G445" t="s">
        <v>558</v>
      </c>
      <c r="H445" s="2">
        <v>9400</v>
      </c>
      <c r="I445" t="s">
        <v>558</v>
      </c>
      <c r="J445" s="2">
        <v>9700</v>
      </c>
      <c r="K445" s="2">
        <v>9625</v>
      </c>
      <c r="L445" t="s">
        <v>558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558</v>
      </c>
      <c r="T445" t="s">
        <v>558</v>
      </c>
      <c r="U445" s="2">
        <v>9600</v>
      </c>
      <c r="Y445" s="2">
        <f>ROUND(AVERAGE(B445:U445), 0)</f>
        <v>9538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558</v>
      </c>
      <c r="C446" s="2">
        <v>9550</v>
      </c>
      <c r="D446" s="2">
        <v>9575</v>
      </c>
      <c r="E446" t="s">
        <v>558</v>
      </c>
      <c r="F446" s="2">
        <v>9500</v>
      </c>
      <c r="G446" t="s">
        <v>558</v>
      </c>
      <c r="H446" s="2">
        <v>9300</v>
      </c>
      <c r="I446" t="s">
        <v>558</v>
      </c>
      <c r="J446" s="2">
        <v>9600</v>
      </c>
      <c r="K446" s="2">
        <v>9525</v>
      </c>
      <c r="L446" t="s">
        <v>558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558</v>
      </c>
      <c r="T446" t="s">
        <v>558</v>
      </c>
      <c r="U446" s="2">
        <v>9500</v>
      </c>
      <c r="Y446" s="2">
        <f>ROUND(AVERAGE(B446:U446), 0)</f>
        <v>9496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558</v>
      </c>
      <c r="C447" s="2">
        <v>9550</v>
      </c>
      <c r="D447" s="2">
        <v>9250</v>
      </c>
      <c r="E447" t="s">
        <v>558</v>
      </c>
      <c r="F447" s="2">
        <v>9400</v>
      </c>
      <c r="G447" t="s">
        <v>558</v>
      </c>
      <c r="H447" s="2">
        <v>9200</v>
      </c>
      <c r="I447" t="s">
        <v>558</v>
      </c>
      <c r="J447" s="2">
        <v>9550</v>
      </c>
      <c r="K447" s="2">
        <v>9525</v>
      </c>
      <c r="L447" t="s">
        <v>558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558</v>
      </c>
      <c r="T447" t="s">
        <v>558</v>
      </c>
      <c r="U447" s="2">
        <v>9425</v>
      </c>
      <c r="Y447" s="2">
        <f>ROUND(AVERAGE(B447:U447), 0)</f>
        <v>9385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558</v>
      </c>
      <c r="C448" s="2">
        <v>9550</v>
      </c>
      <c r="D448" s="2">
        <v>9125</v>
      </c>
      <c r="E448" t="s">
        <v>558</v>
      </c>
      <c r="F448" s="2">
        <v>9400</v>
      </c>
      <c r="G448" t="s">
        <v>558</v>
      </c>
      <c r="H448" s="2">
        <v>9000</v>
      </c>
      <c r="I448" t="s">
        <v>558</v>
      </c>
      <c r="J448" s="2">
        <v>9500</v>
      </c>
      <c r="K448" t="s">
        <v>558</v>
      </c>
      <c r="L448" t="s">
        <v>558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558</v>
      </c>
      <c r="T448" t="s">
        <v>558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558</v>
      </c>
      <c r="C449" s="2">
        <v>9100</v>
      </c>
      <c r="D449" s="2">
        <v>8875</v>
      </c>
      <c r="E449" t="s">
        <v>558</v>
      </c>
      <c r="F449" s="2">
        <v>9250</v>
      </c>
      <c r="G449" t="s">
        <v>558</v>
      </c>
      <c r="H449" s="2">
        <v>9000</v>
      </c>
      <c r="I449" t="s">
        <v>558</v>
      </c>
      <c r="J449" s="2">
        <v>9400</v>
      </c>
      <c r="K449" s="2">
        <v>9300</v>
      </c>
      <c r="L449" t="s">
        <v>558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558</v>
      </c>
      <c r="T449" t="s">
        <v>558</v>
      </c>
      <c r="U449" s="2">
        <v>9250</v>
      </c>
      <c r="Y449" s="2">
        <f>ROUND(AVERAGE(B449:U449), 0)</f>
        <v>9186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558</v>
      </c>
      <c r="C450" s="2">
        <v>9100</v>
      </c>
      <c r="D450" s="2">
        <v>8875</v>
      </c>
      <c r="E450" t="s">
        <v>558</v>
      </c>
      <c r="F450" s="2">
        <v>9250</v>
      </c>
      <c r="G450" t="s">
        <v>558</v>
      </c>
      <c r="H450" s="2">
        <v>9000</v>
      </c>
      <c r="I450" t="s">
        <v>558</v>
      </c>
      <c r="J450" s="2">
        <v>9300</v>
      </c>
      <c r="K450" s="2">
        <v>9175</v>
      </c>
      <c r="L450" t="s">
        <v>558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558</v>
      </c>
      <c r="T450" t="s">
        <v>558</v>
      </c>
      <c r="U450" s="2">
        <v>9100</v>
      </c>
      <c r="Y450" s="2">
        <f>ROUND(AVERAGE(B450:U450), 0)</f>
        <v>9157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558</v>
      </c>
      <c r="C451" s="2">
        <v>9100</v>
      </c>
      <c r="D451" s="2">
        <v>8925</v>
      </c>
      <c r="E451" t="s">
        <v>558</v>
      </c>
      <c r="F451" s="2">
        <v>9150</v>
      </c>
      <c r="G451" t="s">
        <v>558</v>
      </c>
      <c r="H451" s="2">
        <v>9000</v>
      </c>
      <c r="I451" t="s">
        <v>558</v>
      </c>
      <c r="J451" s="2">
        <v>9250</v>
      </c>
      <c r="K451" s="2">
        <v>9150</v>
      </c>
      <c r="L451" t="s">
        <v>558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558</v>
      </c>
      <c r="T451" t="s">
        <v>558</v>
      </c>
      <c r="U451" s="2">
        <v>9075</v>
      </c>
      <c r="Y451" s="2">
        <f>ROUND(AVERAGE(B451:U451), 0)</f>
        <v>9115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558</v>
      </c>
      <c r="C452" s="2">
        <v>9100</v>
      </c>
      <c r="D452" s="2">
        <v>8925</v>
      </c>
      <c r="E452" t="s">
        <v>558</v>
      </c>
      <c r="F452" s="2">
        <v>9000</v>
      </c>
      <c r="G452" t="s">
        <v>558</v>
      </c>
      <c r="H452" s="2">
        <v>9000</v>
      </c>
      <c r="I452" t="s">
        <v>558</v>
      </c>
      <c r="J452" s="2">
        <v>9250</v>
      </c>
      <c r="K452" s="2">
        <v>9100</v>
      </c>
      <c r="L452" t="s">
        <v>558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558</v>
      </c>
      <c r="T452" t="s">
        <v>558</v>
      </c>
      <c r="U452" s="2">
        <v>9075</v>
      </c>
      <c r="Y452" s="2">
        <f>ROUND(AVERAGE(B452:U452), 0)</f>
        <v>9087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558</v>
      </c>
      <c r="C453" s="2">
        <v>9100</v>
      </c>
      <c r="D453" s="2">
        <v>8925</v>
      </c>
      <c r="E453" t="s">
        <v>558</v>
      </c>
      <c r="F453" s="2">
        <v>8900</v>
      </c>
      <c r="G453" t="s">
        <v>558</v>
      </c>
      <c r="H453" s="2">
        <v>9100</v>
      </c>
      <c r="I453" t="s">
        <v>558</v>
      </c>
      <c r="J453" s="2">
        <v>9200</v>
      </c>
      <c r="K453" s="2">
        <v>9075</v>
      </c>
      <c r="L453" t="s">
        <v>558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558</v>
      </c>
      <c r="T453" t="s">
        <v>558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558</v>
      </c>
      <c r="C454" s="2">
        <v>9100</v>
      </c>
      <c r="D454" s="2">
        <v>9000</v>
      </c>
      <c r="E454" t="s">
        <v>558</v>
      </c>
      <c r="F454" s="2">
        <v>8800</v>
      </c>
      <c r="G454" t="s">
        <v>558</v>
      </c>
      <c r="H454" s="2">
        <v>9100</v>
      </c>
      <c r="I454" t="s">
        <v>558</v>
      </c>
      <c r="J454" s="2">
        <v>9150</v>
      </c>
      <c r="K454" s="2">
        <v>9050</v>
      </c>
      <c r="L454" t="s">
        <v>558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558</v>
      </c>
      <c r="T454" t="s">
        <v>558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558</v>
      </c>
      <c r="C455" s="2">
        <v>9100</v>
      </c>
      <c r="D455" s="2">
        <v>9150</v>
      </c>
      <c r="E455" t="s">
        <v>558</v>
      </c>
      <c r="F455" s="2">
        <v>8800</v>
      </c>
      <c r="G455" t="s">
        <v>558</v>
      </c>
      <c r="H455" s="2">
        <v>9100</v>
      </c>
      <c r="I455" t="s">
        <v>558</v>
      </c>
      <c r="J455" s="2">
        <v>9150</v>
      </c>
      <c r="K455" s="2">
        <v>9050</v>
      </c>
      <c r="L455" t="s">
        <v>558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558</v>
      </c>
      <c r="T455" t="s">
        <v>558</v>
      </c>
      <c r="U455" s="2">
        <v>9000</v>
      </c>
      <c r="Y455" s="2">
        <f>ROUND(AVERAGE(B455:U455), 0)</f>
        <v>9033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558</v>
      </c>
      <c r="C456" s="2">
        <v>9100</v>
      </c>
      <c r="D456" s="2">
        <v>9050</v>
      </c>
      <c r="E456" t="s">
        <v>558</v>
      </c>
      <c r="F456" s="2">
        <v>8700</v>
      </c>
      <c r="G456" t="s">
        <v>558</v>
      </c>
      <c r="H456" s="2">
        <v>9000</v>
      </c>
      <c r="I456" t="s">
        <v>558</v>
      </c>
      <c r="J456" s="2">
        <v>9150</v>
      </c>
      <c r="K456" s="2">
        <v>9025</v>
      </c>
      <c r="L456" t="s">
        <v>558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558</v>
      </c>
      <c r="T456" t="s">
        <v>558</v>
      </c>
      <c r="U456" s="2">
        <v>9000</v>
      </c>
      <c r="Y456" s="2">
        <f>ROUND(AVERAGE(B456:U456), 0)</f>
        <v>8973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558</v>
      </c>
      <c r="C457" s="2">
        <v>9100</v>
      </c>
      <c r="D457" s="2">
        <v>9050</v>
      </c>
      <c r="E457" t="s">
        <v>558</v>
      </c>
      <c r="F457" s="2">
        <v>8650</v>
      </c>
      <c r="G457" t="s">
        <v>558</v>
      </c>
      <c r="H457" s="2">
        <v>8900</v>
      </c>
      <c r="I457" t="s">
        <v>558</v>
      </c>
      <c r="J457" s="2">
        <v>9100</v>
      </c>
      <c r="K457" s="2">
        <v>8950</v>
      </c>
      <c r="L457" t="s">
        <v>558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558</v>
      </c>
      <c r="T457" t="s">
        <v>558</v>
      </c>
      <c r="U457" s="2">
        <v>8900</v>
      </c>
      <c r="Y457" s="2">
        <f>ROUND(AVERAGE(B457:U457), 0)</f>
        <v>8930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558</v>
      </c>
      <c r="C458" s="2">
        <v>9100</v>
      </c>
      <c r="D458" s="2">
        <v>9050</v>
      </c>
      <c r="E458" t="s">
        <v>558</v>
      </c>
      <c r="F458" s="2">
        <v>8500</v>
      </c>
      <c r="G458" t="s">
        <v>558</v>
      </c>
      <c r="H458" s="2">
        <v>8800</v>
      </c>
      <c r="I458" t="s">
        <v>558</v>
      </c>
      <c r="J458" s="2">
        <v>9000</v>
      </c>
      <c r="K458" s="2">
        <v>8925</v>
      </c>
      <c r="L458" t="s">
        <v>558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558</v>
      </c>
      <c r="T458" t="s">
        <v>558</v>
      </c>
      <c r="U458" s="2">
        <v>8875</v>
      </c>
      <c r="Y458" s="2">
        <f>ROUND(AVERAGE(B458:U458), 0)</f>
        <v>8864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558</v>
      </c>
      <c r="C459" s="2">
        <v>9050</v>
      </c>
      <c r="D459" s="2">
        <v>9000</v>
      </c>
      <c r="E459" t="s">
        <v>558</v>
      </c>
      <c r="F459" s="2">
        <v>8500</v>
      </c>
      <c r="G459" t="s">
        <v>558</v>
      </c>
      <c r="H459" s="2">
        <v>8600</v>
      </c>
      <c r="I459" t="s">
        <v>558</v>
      </c>
      <c r="J459" s="2">
        <v>8900</v>
      </c>
      <c r="K459" s="2">
        <v>8850</v>
      </c>
      <c r="L459" t="s">
        <v>558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558</v>
      </c>
      <c r="T459" t="s">
        <v>558</v>
      </c>
      <c r="U459" s="2">
        <v>8800</v>
      </c>
      <c r="Y459" s="2">
        <f>ROUND(AVERAGE(B459:U459), 0)</f>
        <v>8738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558</v>
      </c>
      <c r="C460" s="2">
        <v>8800</v>
      </c>
      <c r="D460" s="2">
        <v>8775</v>
      </c>
      <c r="E460" t="s">
        <v>558</v>
      </c>
      <c r="F460" s="2">
        <v>8500</v>
      </c>
      <c r="G460" t="s">
        <v>558</v>
      </c>
      <c r="H460" s="2">
        <v>8400</v>
      </c>
      <c r="I460" t="s">
        <v>558</v>
      </c>
      <c r="J460" s="2">
        <v>8850</v>
      </c>
      <c r="K460" s="2">
        <v>8725</v>
      </c>
      <c r="L460" t="s">
        <v>558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558</v>
      </c>
      <c r="T460" t="s">
        <v>558</v>
      </c>
      <c r="U460" s="2">
        <v>8650</v>
      </c>
      <c r="Y460" s="2">
        <f>ROUND(AVERAGE(B460:U460), 0)</f>
        <v>8647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558</v>
      </c>
      <c r="C461" s="2">
        <v>8500</v>
      </c>
      <c r="D461" s="2">
        <v>8725</v>
      </c>
      <c r="E461" t="s">
        <v>558</v>
      </c>
      <c r="F461" s="2">
        <v>8450</v>
      </c>
      <c r="G461" t="s">
        <v>558</v>
      </c>
      <c r="H461" s="2">
        <v>8300</v>
      </c>
      <c r="I461" t="s">
        <v>558</v>
      </c>
      <c r="J461" s="2">
        <v>8700</v>
      </c>
      <c r="K461" s="2">
        <v>8650</v>
      </c>
      <c r="L461" t="s">
        <v>558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558</v>
      </c>
      <c r="T461" t="s">
        <v>558</v>
      </c>
      <c r="U461" s="2">
        <v>8600</v>
      </c>
      <c r="Y461" s="2">
        <f>ROUND(AVERAGE(B461:U461), 0)</f>
        <v>8510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558</v>
      </c>
      <c r="C462" s="2">
        <v>8500</v>
      </c>
      <c r="D462" s="2">
        <v>8725</v>
      </c>
      <c r="E462" t="s">
        <v>558</v>
      </c>
      <c r="F462" s="2">
        <v>8400</v>
      </c>
      <c r="G462" t="s">
        <v>558</v>
      </c>
      <c r="H462" s="2">
        <v>8250</v>
      </c>
      <c r="I462" t="s">
        <v>558</v>
      </c>
      <c r="J462" s="2">
        <v>8500</v>
      </c>
      <c r="K462" s="2">
        <v>8500</v>
      </c>
      <c r="L462" t="s">
        <v>558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558</v>
      </c>
      <c r="T462" t="s">
        <v>558</v>
      </c>
      <c r="U462" s="2">
        <v>8450</v>
      </c>
      <c r="Y462" s="2">
        <f>ROUND(AVERAGE(B462:U462), 0)</f>
        <v>8425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558</v>
      </c>
      <c r="C463" s="2">
        <v>8400</v>
      </c>
      <c r="D463" s="2">
        <v>8700</v>
      </c>
      <c r="E463" t="s">
        <v>558</v>
      </c>
      <c r="F463" s="2">
        <v>8200</v>
      </c>
      <c r="G463" t="s">
        <v>558</v>
      </c>
      <c r="H463" s="2">
        <v>8200</v>
      </c>
      <c r="I463" t="s">
        <v>558</v>
      </c>
      <c r="J463" s="2">
        <v>8400</v>
      </c>
      <c r="K463" s="2">
        <v>8425</v>
      </c>
      <c r="L463" t="s">
        <v>558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558</v>
      </c>
      <c r="T463" t="s">
        <v>558</v>
      </c>
      <c r="U463" s="2">
        <v>8400</v>
      </c>
      <c r="Y463" s="2">
        <f>ROUND(AVERAGE(B463:U463), 0)</f>
        <v>8333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558</v>
      </c>
      <c r="C464" s="2">
        <v>8250</v>
      </c>
      <c r="D464" s="2">
        <v>8700</v>
      </c>
      <c r="E464" t="s">
        <v>558</v>
      </c>
      <c r="F464" s="2">
        <v>8200</v>
      </c>
      <c r="G464" t="s">
        <v>558</v>
      </c>
      <c r="H464" s="2">
        <v>8200</v>
      </c>
      <c r="I464" t="s">
        <v>558</v>
      </c>
      <c r="J464" s="2">
        <v>8300</v>
      </c>
      <c r="K464" s="2">
        <v>8325</v>
      </c>
      <c r="L464" t="s">
        <v>558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558</v>
      </c>
      <c r="T464" t="s">
        <v>558</v>
      </c>
      <c r="U464" s="2">
        <v>8300</v>
      </c>
      <c r="Y464" s="2">
        <f>ROUND(AVERAGE(B464:U464), 0)</f>
        <v>8284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558</v>
      </c>
      <c r="C465" s="2">
        <v>8150</v>
      </c>
      <c r="D465" s="2">
        <v>8700</v>
      </c>
      <c r="E465" t="s">
        <v>558</v>
      </c>
      <c r="F465" s="2">
        <v>8100</v>
      </c>
      <c r="G465" t="s">
        <v>558</v>
      </c>
      <c r="H465" s="2">
        <v>8000</v>
      </c>
      <c r="I465" t="s">
        <v>558</v>
      </c>
      <c r="J465" s="2">
        <v>8200</v>
      </c>
      <c r="K465" s="2">
        <v>8275</v>
      </c>
      <c r="L465" t="s">
        <v>558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558</v>
      </c>
      <c r="T465" t="s">
        <v>558</v>
      </c>
      <c r="U465" s="2">
        <v>8250</v>
      </c>
      <c r="Y465" s="2">
        <f>ROUND(AVERAGE(B465:U465), 0)</f>
        <v>8197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558</v>
      </c>
      <c r="C466" s="2">
        <v>8150</v>
      </c>
      <c r="D466" s="3">
        <v>7950</v>
      </c>
      <c r="E466" t="s">
        <v>558</v>
      </c>
      <c r="F466" s="2">
        <v>8100</v>
      </c>
      <c r="G466" t="s">
        <v>558</v>
      </c>
      <c r="H466" s="2">
        <v>8000</v>
      </c>
      <c r="I466" t="s">
        <v>558</v>
      </c>
      <c r="J466" s="2">
        <v>8200</v>
      </c>
      <c r="K466" s="2">
        <v>8175</v>
      </c>
      <c r="L466" t="s">
        <v>558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558</v>
      </c>
      <c r="T466" t="s">
        <v>558</v>
      </c>
      <c r="U466" s="2">
        <v>8150</v>
      </c>
      <c r="Y466" s="2">
        <f>ROUND(AVERAGE(B466:U466), 0)</f>
        <v>8101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558</v>
      </c>
      <c r="C467" s="2">
        <v>7950</v>
      </c>
      <c r="D467" s="2">
        <v>7950</v>
      </c>
      <c r="E467" t="s">
        <v>558</v>
      </c>
      <c r="F467" s="2">
        <v>8100</v>
      </c>
      <c r="G467" t="s">
        <v>558</v>
      </c>
      <c r="H467" s="2">
        <v>7900</v>
      </c>
      <c r="I467" t="s">
        <v>558</v>
      </c>
      <c r="J467" s="2">
        <v>7800</v>
      </c>
      <c r="K467" s="2">
        <v>8100</v>
      </c>
      <c r="L467" t="s">
        <v>558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558</v>
      </c>
      <c r="T467" t="s">
        <v>558</v>
      </c>
      <c r="U467" s="2">
        <v>8075</v>
      </c>
      <c r="Y467" s="2">
        <f>ROUND(AVERAGE(B467:U467), 0)</f>
        <v>7993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558</v>
      </c>
      <c r="C468" s="3">
        <v>7550</v>
      </c>
      <c r="D468" s="2">
        <v>7675</v>
      </c>
      <c r="E468" t="s">
        <v>558</v>
      </c>
      <c r="F468" s="3">
        <v>7650</v>
      </c>
      <c r="G468" t="s">
        <v>558</v>
      </c>
      <c r="H468" s="2">
        <v>7800</v>
      </c>
      <c r="I468" t="s">
        <v>558</v>
      </c>
      <c r="J468" s="2">
        <v>7750</v>
      </c>
      <c r="K468" s="2">
        <v>7975</v>
      </c>
      <c r="L468" t="s">
        <v>558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558</v>
      </c>
      <c r="T468" t="s">
        <v>558</v>
      </c>
      <c r="U468" s="2">
        <v>7950</v>
      </c>
      <c r="Y468" s="2">
        <f>ROUND(AVERAGE(B468:U468), 0)</f>
        <v>7738</v>
      </c>
      <c r="Z468" s="2">
        <f>MIN(B468:U468)</f>
        <v>7500</v>
      </c>
      <c r="AA468" s="2">
        <f>MAX(B468:U468)</f>
        <v>7975</v>
      </c>
    </row>
    <row r="469" spans="1:27">
      <c r="A469" s="1" t="s">
        <v>477</v>
      </c>
      <c r="B469" t="s">
        <v>558</v>
      </c>
      <c r="C469" s="2">
        <v>7550</v>
      </c>
      <c r="D469" s="2">
        <v>7575</v>
      </c>
      <c r="E469" t="s">
        <v>558</v>
      </c>
      <c r="F469" s="2">
        <v>7500</v>
      </c>
      <c r="G469" t="s">
        <v>558</v>
      </c>
      <c r="H469" s="2">
        <v>7600</v>
      </c>
      <c r="I469" t="s">
        <v>558</v>
      </c>
      <c r="J469" s="2">
        <v>7700</v>
      </c>
      <c r="K469" s="2">
        <v>7725</v>
      </c>
      <c r="L469" t="s">
        <v>558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558</v>
      </c>
      <c r="T469" t="s">
        <v>558</v>
      </c>
      <c r="U469" s="2">
        <v>7700</v>
      </c>
      <c r="Y469" s="2">
        <f>ROUND(AVERAGE(B469:U469), 0)</f>
        <v>7632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558</v>
      </c>
      <c r="C470" s="2">
        <v>7550</v>
      </c>
      <c r="D470" s="2">
        <v>7575</v>
      </c>
      <c r="E470" t="s">
        <v>558</v>
      </c>
      <c r="F470" s="2">
        <v>7500</v>
      </c>
      <c r="G470" t="s">
        <v>558</v>
      </c>
      <c r="H470" s="2">
        <v>7400</v>
      </c>
      <c r="I470" t="s">
        <v>558</v>
      </c>
      <c r="J470" s="2">
        <v>7600</v>
      </c>
      <c r="K470" s="2">
        <v>7625</v>
      </c>
      <c r="L470" t="s">
        <v>558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558</v>
      </c>
      <c r="T470" t="s">
        <v>558</v>
      </c>
      <c r="U470" s="2">
        <v>7600</v>
      </c>
      <c r="Y470" s="2">
        <f>ROUND(AVERAGE(B470:U470), 0)</f>
        <v>7540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558</v>
      </c>
      <c r="C471" s="2">
        <v>7300</v>
      </c>
      <c r="D471" s="2">
        <v>7575</v>
      </c>
      <c r="E471" t="s">
        <v>558</v>
      </c>
      <c r="F471" s="2">
        <v>7500</v>
      </c>
      <c r="G471" t="s">
        <v>558</v>
      </c>
      <c r="H471" s="2">
        <v>7300</v>
      </c>
      <c r="I471" t="s">
        <v>558</v>
      </c>
      <c r="J471" s="2">
        <v>7550</v>
      </c>
      <c r="K471" s="2">
        <v>7525</v>
      </c>
      <c r="L471" t="s">
        <v>558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558</v>
      </c>
      <c r="T471" t="s">
        <v>558</v>
      </c>
      <c r="U471" s="2">
        <v>7550</v>
      </c>
      <c r="Y471" s="2">
        <f>ROUND(AVERAGE(B471:U471), 0)</f>
        <v>7482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558</v>
      </c>
      <c r="C472" s="2">
        <v>7300</v>
      </c>
      <c r="D472" s="2">
        <v>7525</v>
      </c>
      <c r="E472" t="s">
        <v>558</v>
      </c>
      <c r="F472" s="2">
        <v>7400</v>
      </c>
      <c r="G472" t="s">
        <v>558</v>
      </c>
      <c r="H472" s="2">
        <v>7300</v>
      </c>
      <c r="I472" t="s">
        <v>558</v>
      </c>
      <c r="J472" s="2">
        <v>7500</v>
      </c>
      <c r="K472" s="2">
        <v>7475</v>
      </c>
      <c r="L472" t="s">
        <v>558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558</v>
      </c>
      <c r="T472" t="s">
        <v>558</v>
      </c>
      <c r="U472" s="2">
        <v>7425</v>
      </c>
      <c r="Y472" s="2">
        <f>ROUND(AVERAGE(B472:U472), 0)</f>
        <v>7442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558</v>
      </c>
      <c r="C473" s="2">
        <v>7300</v>
      </c>
      <c r="D473" s="2">
        <v>7350</v>
      </c>
      <c r="E473" t="s">
        <v>558</v>
      </c>
      <c r="F473" s="2">
        <v>7250</v>
      </c>
      <c r="G473" t="s">
        <v>558</v>
      </c>
      <c r="H473" s="2">
        <v>7300</v>
      </c>
      <c r="I473" t="s">
        <v>558</v>
      </c>
      <c r="J473" s="2">
        <v>7450</v>
      </c>
      <c r="K473" s="2">
        <v>7425</v>
      </c>
      <c r="L473" t="s">
        <v>558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558</v>
      </c>
      <c r="T473" t="s">
        <v>558</v>
      </c>
      <c r="U473" s="2">
        <v>7400</v>
      </c>
      <c r="Y473" s="2">
        <f>ROUND(AVERAGE(B473:U473), 0)</f>
        <v>7407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558</v>
      </c>
      <c r="C474" s="2">
        <v>7300</v>
      </c>
      <c r="D474" s="2">
        <v>7275</v>
      </c>
      <c r="E474" t="s">
        <v>558</v>
      </c>
      <c r="F474" s="2">
        <v>7000</v>
      </c>
      <c r="G474" t="s">
        <v>558</v>
      </c>
      <c r="H474" s="2">
        <v>7300</v>
      </c>
      <c r="I474" t="s">
        <v>558</v>
      </c>
      <c r="J474" s="2">
        <v>7450</v>
      </c>
      <c r="K474" s="2">
        <v>7400</v>
      </c>
      <c r="L474" t="s">
        <v>558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558</v>
      </c>
      <c r="T474" t="s">
        <v>558</v>
      </c>
      <c r="U474" s="2">
        <v>7375</v>
      </c>
      <c r="Y474" s="2">
        <f>ROUND(AVERAGE(B474:U474), 0)</f>
        <v>7296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558</v>
      </c>
      <c r="C475" s="2">
        <v>7300</v>
      </c>
      <c r="D475" s="2">
        <v>7275</v>
      </c>
      <c r="E475" t="s">
        <v>558</v>
      </c>
      <c r="F475" s="2">
        <v>7000</v>
      </c>
      <c r="G475" t="s">
        <v>558</v>
      </c>
      <c r="H475" s="2">
        <v>7300</v>
      </c>
      <c r="I475" t="s">
        <v>558</v>
      </c>
      <c r="J475" s="2">
        <v>7350</v>
      </c>
      <c r="K475" s="2">
        <v>7275</v>
      </c>
      <c r="L475" t="s">
        <v>558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558</v>
      </c>
      <c r="T475" t="s">
        <v>558</v>
      </c>
      <c r="U475" s="2">
        <v>7250</v>
      </c>
      <c r="Y475" s="2">
        <f>ROUND(AVERAGE(B475:U475), 0)</f>
        <v>7294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558</v>
      </c>
      <c r="C476" s="2">
        <v>7300</v>
      </c>
      <c r="D476" s="2">
        <v>7275</v>
      </c>
      <c r="E476" t="s">
        <v>558</v>
      </c>
      <c r="F476" s="2">
        <v>7000</v>
      </c>
      <c r="G476" t="s">
        <v>558</v>
      </c>
      <c r="H476" s="2">
        <v>7500</v>
      </c>
      <c r="I476" t="s">
        <v>558</v>
      </c>
      <c r="J476" s="2">
        <v>7350</v>
      </c>
      <c r="K476" s="2">
        <v>7275</v>
      </c>
      <c r="L476" t="s">
        <v>558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558</v>
      </c>
      <c r="T476" t="s">
        <v>558</v>
      </c>
      <c r="U476" s="2">
        <v>7225</v>
      </c>
      <c r="Y476" s="2">
        <f>ROUND(AVERAGE(B476:U476), 0)</f>
        <v>7308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558</v>
      </c>
      <c r="C477" s="2">
        <v>7300</v>
      </c>
      <c r="D477" s="2">
        <v>7275</v>
      </c>
      <c r="E477" t="s">
        <v>558</v>
      </c>
      <c r="F477" s="2">
        <v>7000</v>
      </c>
      <c r="G477" t="s">
        <v>558</v>
      </c>
      <c r="H477" s="2">
        <v>7500</v>
      </c>
      <c r="I477" t="s">
        <v>558</v>
      </c>
      <c r="J477" s="2">
        <v>7350</v>
      </c>
      <c r="K477" s="2">
        <v>7300</v>
      </c>
      <c r="L477" t="s">
        <v>558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558</v>
      </c>
      <c r="T477" t="s">
        <v>558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558</v>
      </c>
      <c r="C478" s="2">
        <v>7300</v>
      </c>
      <c r="D478" s="2">
        <v>7200</v>
      </c>
      <c r="E478" t="s">
        <v>558</v>
      </c>
      <c r="F478" s="2">
        <v>7000</v>
      </c>
      <c r="G478" t="s">
        <v>558</v>
      </c>
      <c r="H478" s="2">
        <v>7500</v>
      </c>
      <c r="I478" t="s">
        <v>558</v>
      </c>
      <c r="J478" s="2">
        <v>7350</v>
      </c>
      <c r="K478" s="2">
        <v>7300</v>
      </c>
      <c r="L478" t="s">
        <v>558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558</v>
      </c>
      <c r="T478" t="s">
        <v>558</v>
      </c>
      <c r="U478" s="2">
        <v>7200</v>
      </c>
      <c r="Y478" s="2">
        <f>ROUND(AVERAGE(B478:U478), 0)</f>
        <v>7323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558</v>
      </c>
      <c r="C479" s="2">
        <v>7300</v>
      </c>
      <c r="D479" s="3">
        <v>7625</v>
      </c>
      <c r="E479" t="s">
        <v>558</v>
      </c>
      <c r="F479" s="2">
        <v>7100</v>
      </c>
      <c r="G479" t="s">
        <v>558</v>
      </c>
      <c r="H479" s="2">
        <v>7500</v>
      </c>
      <c r="I479" t="s">
        <v>558</v>
      </c>
      <c r="J479" s="2">
        <v>7600</v>
      </c>
      <c r="K479" s="2">
        <v>7325</v>
      </c>
      <c r="L479" t="s">
        <v>558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558</v>
      </c>
      <c r="T479" t="s">
        <v>558</v>
      </c>
      <c r="U479" s="2">
        <v>7300</v>
      </c>
      <c r="Y479" s="2">
        <f>ROUND(AVERAGE(B479:U479), 0)</f>
        <v>7415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558</v>
      </c>
      <c r="C480" s="2">
        <v>7300</v>
      </c>
      <c r="D480" s="2">
        <v>7625</v>
      </c>
      <c r="E480" t="s">
        <v>558</v>
      </c>
      <c r="F480" s="2">
        <v>7150</v>
      </c>
      <c r="G480" t="s">
        <v>558</v>
      </c>
      <c r="H480" s="2">
        <v>7500</v>
      </c>
      <c r="I480" t="s">
        <v>558</v>
      </c>
      <c r="J480" s="2">
        <v>7600</v>
      </c>
      <c r="K480" s="2">
        <v>7425</v>
      </c>
      <c r="L480" t="s">
        <v>558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558</v>
      </c>
      <c r="T480" t="s">
        <v>558</v>
      </c>
      <c r="U480" s="2">
        <v>7400</v>
      </c>
      <c r="Y480" s="2">
        <f>ROUND(AVERAGE(B480:U480), 0)</f>
        <v>7488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558</v>
      </c>
      <c r="C481" s="2">
        <v>7300</v>
      </c>
      <c r="D481" s="2">
        <v>7525</v>
      </c>
      <c r="E481" t="s">
        <v>558</v>
      </c>
      <c r="F481" s="2">
        <v>7200</v>
      </c>
      <c r="G481" t="s">
        <v>558</v>
      </c>
      <c r="H481" s="2">
        <v>7500</v>
      </c>
      <c r="I481" t="s">
        <v>558</v>
      </c>
      <c r="J481" s="2">
        <v>7600</v>
      </c>
      <c r="K481" s="2">
        <v>7500</v>
      </c>
      <c r="L481" t="s">
        <v>558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558</v>
      </c>
      <c r="T481" t="s">
        <v>558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558</v>
      </c>
      <c r="C482" s="2">
        <v>7300</v>
      </c>
      <c r="D482" s="2">
        <v>7500</v>
      </c>
      <c r="E482" t="s">
        <v>558</v>
      </c>
      <c r="F482" s="2">
        <v>7250</v>
      </c>
      <c r="G482" t="s">
        <v>558</v>
      </c>
      <c r="H482" s="2">
        <v>7500</v>
      </c>
      <c r="I482" t="s">
        <v>558</v>
      </c>
      <c r="J482" s="2">
        <v>7600</v>
      </c>
      <c r="K482" s="2">
        <v>7525</v>
      </c>
      <c r="L482" t="s">
        <v>558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558</v>
      </c>
      <c r="T482" t="s">
        <v>558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558</v>
      </c>
      <c r="C483" s="2">
        <v>7300</v>
      </c>
      <c r="D483" s="2">
        <v>7500</v>
      </c>
      <c r="E483" t="s">
        <v>558</v>
      </c>
      <c r="F483" s="2">
        <v>7250</v>
      </c>
      <c r="G483" t="s">
        <v>558</v>
      </c>
      <c r="H483" s="2">
        <v>7500</v>
      </c>
      <c r="I483" t="s">
        <v>558</v>
      </c>
      <c r="J483" s="2">
        <v>7600</v>
      </c>
      <c r="K483" s="2">
        <v>7525</v>
      </c>
      <c r="L483" t="s">
        <v>558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558</v>
      </c>
      <c r="T483" t="s">
        <v>558</v>
      </c>
      <c r="U483" s="2">
        <v>7500</v>
      </c>
      <c r="Y483" s="2">
        <f>ROUND(AVERAGE(B483:U483), 0)</f>
        <v>7567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558</v>
      </c>
      <c r="C484" s="2">
        <v>7300</v>
      </c>
      <c r="D484" s="2">
        <v>7450</v>
      </c>
      <c r="E484" t="s">
        <v>558</v>
      </c>
      <c r="F484" s="2">
        <v>7250</v>
      </c>
      <c r="G484" t="s">
        <v>558</v>
      </c>
      <c r="H484" s="2">
        <v>7700</v>
      </c>
      <c r="I484" t="s">
        <v>558</v>
      </c>
      <c r="J484" s="2">
        <v>7600</v>
      </c>
      <c r="K484" s="2">
        <v>7575</v>
      </c>
      <c r="L484" t="s">
        <v>558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558</v>
      </c>
      <c r="T484" t="s">
        <v>558</v>
      </c>
      <c r="U484" s="2">
        <v>7550</v>
      </c>
      <c r="Y484" s="2">
        <f>ROUND(AVERAGE(B484:U484), 0)</f>
        <v>7606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558</v>
      </c>
      <c r="C485" s="2">
        <v>7300</v>
      </c>
      <c r="D485" s="2">
        <v>7450</v>
      </c>
      <c r="E485" t="s">
        <v>558</v>
      </c>
      <c r="F485" s="2">
        <v>7250</v>
      </c>
      <c r="G485" t="s">
        <v>558</v>
      </c>
      <c r="H485" s="2">
        <v>7800</v>
      </c>
      <c r="I485" t="s">
        <v>558</v>
      </c>
      <c r="J485" s="2">
        <v>7800</v>
      </c>
      <c r="K485" s="2">
        <v>7625</v>
      </c>
      <c r="L485" t="s">
        <v>558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558</v>
      </c>
      <c r="T485" t="s">
        <v>558</v>
      </c>
      <c r="U485" s="2">
        <v>7600</v>
      </c>
      <c r="Y485" s="2">
        <f>ROUND(AVERAGE(B485:U485), 0)</f>
        <v>7652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558</v>
      </c>
      <c r="C486" s="2">
        <v>7300</v>
      </c>
      <c r="D486" s="2">
        <v>7500</v>
      </c>
      <c r="E486" t="s">
        <v>558</v>
      </c>
      <c r="F486" s="2">
        <v>7500</v>
      </c>
      <c r="G486" t="s">
        <v>558</v>
      </c>
      <c r="H486" s="2">
        <v>7800</v>
      </c>
      <c r="I486" t="s">
        <v>558</v>
      </c>
      <c r="J486" s="2">
        <v>8000</v>
      </c>
      <c r="K486" t="s">
        <v>558</v>
      </c>
      <c r="L486" t="s">
        <v>558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558</v>
      </c>
      <c r="T486" t="s">
        <v>558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558</v>
      </c>
      <c r="C487" s="2">
        <v>7300</v>
      </c>
      <c r="D487" s="2">
        <v>7750</v>
      </c>
      <c r="E487" t="s">
        <v>558</v>
      </c>
      <c r="F487" s="2">
        <v>7500</v>
      </c>
      <c r="G487" t="s">
        <v>558</v>
      </c>
      <c r="H487" s="2">
        <v>7800</v>
      </c>
      <c r="I487" t="s">
        <v>558</v>
      </c>
      <c r="J487" s="2">
        <v>8000</v>
      </c>
      <c r="K487" s="2">
        <v>7750</v>
      </c>
      <c r="L487" t="s">
        <v>558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558</v>
      </c>
      <c r="T487" t="s">
        <v>558</v>
      </c>
      <c r="U487" s="2">
        <v>7700</v>
      </c>
      <c r="Y487" s="2">
        <f>ROUND(AVERAGE(B487:U487), 0)</f>
        <v>7788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558</v>
      </c>
      <c r="C488" s="3">
        <v>7850</v>
      </c>
      <c r="D488" s="2">
        <v>7875</v>
      </c>
      <c r="E488" t="s">
        <v>558</v>
      </c>
      <c r="F488" s="2">
        <v>7700</v>
      </c>
      <c r="G488" t="s">
        <v>558</v>
      </c>
      <c r="H488" s="3">
        <v>8200</v>
      </c>
      <c r="I488" t="s">
        <v>558</v>
      </c>
      <c r="J488" s="2">
        <v>8300</v>
      </c>
      <c r="K488" s="2">
        <v>7800</v>
      </c>
      <c r="L488" t="s">
        <v>558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558</v>
      </c>
      <c r="T488" t="s">
        <v>558</v>
      </c>
      <c r="U488" s="2">
        <v>7750</v>
      </c>
      <c r="Y488" s="2">
        <f>ROUND(AVERAGE(B488:U488), 0)</f>
        <v>8041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558</v>
      </c>
      <c r="C489" s="2">
        <v>7850</v>
      </c>
      <c r="D489" s="2">
        <v>8225</v>
      </c>
      <c r="E489" t="s">
        <v>558</v>
      </c>
      <c r="F489" s="2">
        <v>7800</v>
      </c>
      <c r="G489" t="s">
        <v>558</v>
      </c>
      <c r="H489" s="2">
        <v>8400</v>
      </c>
      <c r="I489" t="s">
        <v>558</v>
      </c>
      <c r="J489" s="2">
        <v>8400</v>
      </c>
      <c r="K489" s="2">
        <v>8075</v>
      </c>
      <c r="L489" t="s">
        <v>558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558</v>
      </c>
      <c r="T489" t="s">
        <v>558</v>
      </c>
      <c r="U489" s="2">
        <v>7975</v>
      </c>
      <c r="Y489" s="2">
        <f>ROUND(AVERAGE(B489:U489), 0)</f>
        <v>8219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558</v>
      </c>
      <c r="C490" s="2">
        <v>8050</v>
      </c>
      <c r="D490" s="2">
        <v>8625</v>
      </c>
      <c r="E490" t="s">
        <v>558</v>
      </c>
      <c r="F490" s="3">
        <v>8400</v>
      </c>
      <c r="G490" t="s">
        <v>558</v>
      </c>
      <c r="H490" s="2">
        <v>8700</v>
      </c>
      <c r="I490" t="s">
        <v>558</v>
      </c>
      <c r="J490" s="2">
        <v>8600</v>
      </c>
      <c r="K490" s="2">
        <v>8275</v>
      </c>
      <c r="L490" t="s">
        <v>558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558</v>
      </c>
      <c r="T490" t="s">
        <v>558</v>
      </c>
      <c r="U490" s="2">
        <v>8200</v>
      </c>
      <c r="Y490" s="2">
        <f>ROUND(AVERAGE(B490:U490), 0)</f>
        <v>8529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558</v>
      </c>
      <c r="C491" s="2">
        <v>8050</v>
      </c>
      <c r="D491" s="2">
        <v>8800</v>
      </c>
      <c r="E491" t="s">
        <v>558</v>
      </c>
      <c r="F491" s="2">
        <v>8500</v>
      </c>
      <c r="G491" t="s">
        <v>558</v>
      </c>
      <c r="H491" s="2">
        <v>8900</v>
      </c>
      <c r="I491" t="s">
        <v>558</v>
      </c>
      <c r="J491" s="3">
        <v>9200</v>
      </c>
      <c r="K491" s="2">
        <v>8600</v>
      </c>
      <c r="L491" t="s">
        <v>558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558</v>
      </c>
      <c r="T491" t="s">
        <v>558</v>
      </c>
      <c r="U491" s="2">
        <v>8500</v>
      </c>
      <c r="Y491" s="2">
        <f>ROUND(AVERAGE(B491:U491), 0)</f>
        <v>8723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558</v>
      </c>
      <c r="C492" s="2">
        <v>8300</v>
      </c>
      <c r="D492" s="3">
        <v>10000</v>
      </c>
      <c r="E492" t="s">
        <v>558</v>
      </c>
      <c r="F492" s="2">
        <v>8500</v>
      </c>
      <c r="G492" t="s">
        <v>558</v>
      </c>
      <c r="H492" s="3">
        <v>9500</v>
      </c>
      <c r="I492" t="s">
        <v>558</v>
      </c>
      <c r="J492" s="3">
        <v>10000</v>
      </c>
      <c r="K492" s="2">
        <v>8775</v>
      </c>
      <c r="L492" t="s">
        <v>558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558</v>
      </c>
      <c r="T492" t="s">
        <v>558</v>
      </c>
      <c r="U492" s="2">
        <v>8650</v>
      </c>
      <c r="Y492" s="2">
        <f>ROUND(AVERAGE(B492:U492), 0)</f>
        <v>9158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558</v>
      </c>
      <c r="C493" s="2">
        <v>8300</v>
      </c>
      <c r="D493" s="2">
        <v>10000</v>
      </c>
      <c r="E493" t="s">
        <v>558</v>
      </c>
      <c r="F493" s="2">
        <v>8600</v>
      </c>
      <c r="G493" t="s">
        <v>558</v>
      </c>
      <c r="H493" s="2">
        <v>9500</v>
      </c>
      <c r="I493" t="s">
        <v>558</v>
      </c>
      <c r="J493" s="2">
        <v>10000</v>
      </c>
      <c r="K493" s="2">
        <v>9200</v>
      </c>
      <c r="L493" t="s">
        <v>558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558</v>
      </c>
      <c r="T493" t="s">
        <v>558</v>
      </c>
      <c r="U493" s="2">
        <v>8950</v>
      </c>
      <c r="Y493" s="2">
        <f>ROUND(AVERAGE(B493:U493), 0)</f>
        <v>9325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558</v>
      </c>
      <c r="C494" s="2">
        <v>8500</v>
      </c>
      <c r="D494" s="2">
        <v>10250</v>
      </c>
      <c r="E494" t="s">
        <v>558</v>
      </c>
      <c r="F494" s="2">
        <v>8600</v>
      </c>
      <c r="G494" t="s">
        <v>558</v>
      </c>
      <c r="H494" s="3">
        <v>10250</v>
      </c>
      <c r="I494" t="s">
        <v>558</v>
      </c>
      <c r="J494" s="3">
        <v>10500</v>
      </c>
      <c r="K494" s="2">
        <v>9400</v>
      </c>
      <c r="L494" t="s">
        <v>558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558</v>
      </c>
      <c r="T494" t="s">
        <v>558</v>
      </c>
      <c r="U494" s="2">
        <v>9300</v>
      </c>
      <c r="Y494" s="2">
        <f>ROUND(AVERAGE(B494:U494), 0)</f>
        <v>9606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558</v>
      </c>
      <c r="C495" s="2">
        <v>8500</v>
      </c>
      <c r="D495" s="2">
        <v>10500</v>
      </c>
      <c r="E495" t="s">
        <v>558</v>
      </c>
      <c r="F495" s="2">
        <v>8500</v>
      </c>
      <c r="G495" t="s">
        <v>558</v>
      </c>
      <c r="H495" s="2">
        <v>10400</v>
      </c>
      <c r="I495" t="s">
        <v>558</v>
      </c>
      <c r="J495" s="2">
        <v>10600</v>
      </c>
      <c r="K495" s="2">
        <v>9650</v>
      </c>
      <c r="L495" t="s">
        <v>558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558</v>
      </c>
      <c r="T495" t="s">
        <v>558</v>
      </c>
      <c r="U495" s="2">
        <v>9600</v>
      </c>
      <c r="Y495" s="2">
        <f>ROUND(AVERAGE(B495:U495), 0)</f>
        <v>9735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558</v>
      </c>
      <c r="C496" s="3">
        <v>10100</v>
      </c>
      <c r="D496" s="2">
        <v>10750</v>
      </c>
      <c r="E496" t="s">
        <v>558</v>
      </c>
      <c r="F496" s="2">
        <v>8600</v>
      </c>
      <c r="G496" t="s">
        <v>558</v>
      </c>
      <c r="H496" s="2">
        <v>10500</v>
      </c>
      <c r="I496" t="s">
        <v>558</v>
      </c>
      <c r="J496" s="2">
        <v>10700</v>
      </c>
      <c r="K496" s="2">
        <v>9800</v>
      </c>
      <c r="L496" t="s">
        <v>558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558</v>
      </c>
      <c r="T496" t="s">
        <v>558</v>
      </c>
      <c r="U496" s="2">
        <v>9700</v>
      </c>
      <c r="Y496" s="2">
        <f>ROUND(AVERAGE(B496:U496), 0)</f>
        <v>10108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558</v>
      </c>
      <c r="C497" s="2">
        <v>10100</v>
      </c>
      <c r="D497" s="2">
        <v>10750</v>
      </c>
      <c r="E497" t="s">
        <v>558</v>
      </c>
      <c r="F497" s="2">
        <v>8750</v>
      </c>
      <c r="G497" t="s">
        <v>558</v>
      </c>
      <c r="H497" s="2">
        <v>10500</v>
      </c>
      <c r="I497" t="s">
        <v>558</v>
      </c>
      <c r="J497" s="2">
        <v>10700</v>
      </c>
      <c r="K497" s="2">
        <v>10150</v>
      </c>
      <c r="L497" t="s">
        <v>558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558</v>
      </c>
      <c r="T497" t="s">
        <v>558</v>
      </c>
      <c r="U497" s="2">
        <v>10075</v>
      </c>
      <c r="Y497" s="2">
        <f>ROUND(AVERAGE(B497:U497), 0)</f>
        <v>10264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558</v>
      </c>
      <c r="C498" s="2">
        <v>10100</v>
      </c>
      <c r="D498" s="2">
        <v>11000</v>
      </c>
      <c r="E498" t="s">
        <v>558</v>
      </c>
      <c r="F498" s="2">
        <v>8750</v>
      </c>
      <c r="G498" t="s">
        <v>558</v>
      </c>
      <c r="H498" s="2">
        <v>10500</v>
      </c>
      <c r="I498" t="s">
        <v>558</v>
      </c>
      <c r="J498" s="2">
        <v>11000</v>
      </c>
      <c r="K498" s="2">
        <v>10300</v>
      </c>
      <c r="L498" t="s">
        <v>558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558</v>
      </c>
      <c r="T498" t="s">
        <v>558</v>
      </c>
      <c r="U498" s="2">
        <v>10200</v>
      </c>
      <c r="Y498" s="2">
        <f>ROUND(AVERAGE(B498:U498), 0)</f>
        <v>10370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558</v>
      </c>
      <c r="C499" s="2">
        <v>10100</v>
      </c>
      <c r="D499" s="2">
        <v>11000</v>
      </c>
      <c r="E499" t="s">
        <v>558</v>
      </c>
      <c r="F499" s="2">
        <v>8750</v>
      </c>
      <c r="G499" t="s">
        <v>558</v>
      </c>
      <c r="H499" s="2">
        <v>10500</v>
      </c>
      <c r="I499" t="s">
        <v>558</v>
      </c>
      <c r="J499" s="2">
        <v>11000</v>
      </c>
      <c r="K499" s="2">
        <v>10400</v>
      </c>
      <c r="L499" t="s">
        <v>558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558</v>
      </c>
      <c r="T499" t="s">
        <v>558</v>
      </c>
      <c r="U499" s="2">
        <v>10300</v>
      </c>
      <c r="Y499" s="2">
        <f>ROUND(AVERAGE(B499:U499), 0)</f>
        <v>10428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558</v>
      </c>
      <c r="C500" s="2">
        <v>10100</v>
      </c>
      <c r="D500" s="3">
        <v>11500</v>
      </c>
      <c r="E500" t="s">
        <v>558</v>
      </c>
      <c r="F500" s="3">
        <v>10000</v>
      </c>
      <c r="G500" t="s">
        <v>558</v>
      </c>
      <c r="H500" s="2">
        <v>10500</v>
      </c>
      <c r="I500" t="s">
        <v>558</v>
      </c>
      <c r="J500" s="2">
        <v>11000</v>
      </c>
      <c r="K500" s="2">
        <v>10450</v>
      </c>
      <c r="L500" t="s">
        <v>558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558</v>
      </c>
      <c r="T500" t="s">
        <v>558</v>
      </c>
      <c r="U500" s="2">
        <v>10400</v>
      </c>
      <c r="Y500" s="2">
        <f>ROUND(AVERAGE(B500:U500), 0)</f>
        <v>10612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558</v>
      </c>
      <c r="C501" s="2">
        <v>10100</v>
      </c>
      <c r="D501" s="2">
        <v>11500</v>
      </c>
      <c r="E501" t="s">
        <v>558</v>
      </c>
      <c r="F501" s="2">
        <v>10000</v>
      </c>
      <c r="G501" t="s">
        <v>558</v>
      </c>
      <c r="H501" s="2">
        <v>10500</v>
      </c>
      <c r="I501" t="s">
        <v>558</v>
      </c>
      <c r="J501" s="2">
        <v>11000</v>
      </c>
      <c r="K501" s="2">
        <v>10650</v>
      </c>
      <c r="L501" t="s">
        <v>558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558</v>
      </c>
      <c r="T501" t="s">
        <v>558</v>
      </c>
      <c r="U501" s="2">
        <v>10600</v>
      </c>
      <c r="Y501" s="2">
        <f>ROUND(AVERAGE(B501:U501), 0)</f>
        <v>10688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558</v>
      </c>
      <c r="C502" s="3">
        <v>10700</v>
      </c>
      <c r="D502" s="2">
        <v>11625</v>
      </c>
      <c r="E502" t="s">
        <v>558</v>
      </c>
      <c r="F502" s="2">
        <v>10000</v>
      </c>
      <c r="G502" t="s">
        <v>558</v>
      </c>
      <c r="H502" s="2">
        <v>10650</v>
      </c>
      <c r="I502" t="s">
        <v>558</v>
      </c>
      <c r="J502" s="2">
        <v>11000</v>
      </c>
      <c r="K502" s="2">
        <v>10700</v>
      </c>
      <c r="L502" t="s">
        <v>558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558</v>
      </c>
      <c r="T502" t="s">
        <v>558</v>
      </c>
      <c r="U502" s="2">
        <v>10600</v>
      </c>
      <c r="Y502" s="2">
        <f>ROUND(AVERAGE(B502:U502), 0)</f>
        <v>10794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558</v>
      </c>
      <c r="C503" s="2">
        <v>10700</v>
      </c>
      <c r="D503" s="2">
        <v>11750</v>
      </c>
      <c r="E503" t="s">
        <v>558</v>
      </c>
      <c r="F503" s="2">
        <v>10000</v>
      </c>
      <c r="G503" t="s">
        <v>558</v>
      </c>
      <c r="H503" s="2">
        <v>10650</v>
      </c>
      <c r="I503" t="s">
        <v>558</v>
      </c>
      <c r="J503" s="2">
        <v>11000</v>
      </c>
      <c r="K503" s="2">
        <v>10825</v>
      </c>
      <c r="L503" t="s">
        <v>558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558</v>
      </c>
      <c r="T503" t="s">
        <v>558</v>
      </c>
      <c r="U503" s="2">
        <v>10800</v>
      </c>
      <c r="Y503" s="2">
        <f>ROUND(AVERAGE(B503:U503), 0)</f>
        <v>10848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558</v>
      </c>
      <c r="C504" s="2">
        <v>10800</v>
      </c>
      <c r="D504" s="2">
        <v>11750</v>
      </c>
      <c r="E504" t="s">
        <v>558</v>
      </c>
      <c r="F504" s="3">
        <v>10500</v>
      </c>
      <c r="G504" t="s">
        <v>558</v>
      </c>
      <c r="H504" s="2">
        <v>10850</v>
      </c>
      <c r="I504" t="s">
        <v>558</v>
      </c>
      <c r="J504" s="2">
        <v>11000</v>
      </c>
      <c r="K504" s="2">
        <v>10850</v>
      </c>
      <c r="L504" t="s">
        <v>558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558</v>
      </c>
      <c r="T504" t="s">
        <v>558</v>
      </c>
      <c r="U504" s="2">
        <v>10850</v>
      </c>
      <c r="Y504" s="2">
        <f>ROUND(AVERAGE(B504:U504), 0)</f>
        <v>10988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558</v>
      </c>
      <c r="C505" s="2">
        <v>10800</v>
      </c>
      <c r="D505" s="2">
        <v>11850</v>
      </c>
      <c r="E505" t="s">
        <v>558</v>
      </c>
      <c r="F505" s="2">
        <v>10600</v>
      </c>
      <c r="G505" t="s">
        <v>558</v>
      </c>
      <c r="H505" s="2">
        <v>11250</v>
      </c>
      <c r="I505" t="s">
        <v>558</v>
      </c>
      <c r="J505" s="2">
        <v>11100</v>
      </c>
      <c r="K505" s="2">
        <v>11000</v>
      </c>
      <c r="L505" t="s">
        <v>558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558</v>
      </c>
      <c r="T505" t="s">
        <v>558</v>
      </c>
      <c r="U505" s="2">
        <v>10950</v>
      </c>
      <c r="Y505" s="2">
        <f>ROUND(AVERAGE(B505:U505), 0)</f>
        <v>11108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558</v>
      </c>
      <c r="C506" s="2">
        <v>11100</v>
      </c>
      <c r="D506" s="2">
        <v>11925</v>
      </c>
      <c r="E506" t="s">
        <v>558</v>
      </c>
      <c r="F506" s="2">
        <v>10750</v>
      </c>
      <c r="G506" t="s">
        <v>558</v>
      </c>
      <c r="H506" s="2">
        <v>11250</v>
      </c>
      <c r="I506" t="s">
        <v>558</v>
      </c>
      <c r="J506" s="2">
        <v>11500</v>
      </c>
      <c r="K506" s="2">
        <v>11150</v>
      </c>
      <c r="L506" t="s">
        <v>558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558</v>
      </c>
      <c r="T506" t="s">
        <v>558</v>
      </c>
      <c r="U506" s="2">
        <v>11050</v>
      </c>
      <c r="Y506" s="2">
        <f>ROUND(AVERAGE(B506:U506), 0)</f>
        <v>11329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558</v>
      </c>
      <c r="C507" s="2">
        <v>11100</v>
      </c>
      <c r="D507" s="2">
        <v>12175</v>
      </c>
      <c r="E507" t="s">
        <v>558</v>
      </c>
      <c r="F507" s="2">
        <v>10750</v>
      </c>
      <c r="G507" t="s">
        <v>558</v>
      </c>
      <c r="H507" s="2">
        <v>11400</v>
      </c>
      <c r="I507" t="s">
        <v>558</v>
      </c>
      <c r="J507" s="3">
        <v>12000</v>
      </c>
      <c r="K507" s="2">
        <v>11375</v>
      </c>
      <c r="L507" t="s">
        <v>558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558</v>
      </c>
      <c r="T507" t="s">
        <v>558</v>
      </c>
      <c r="U507" s="2">
        <v>11200</v>
      </c>
      <c r="Y507" s="2">
        <f>ROUND(AVERAGE(B507:U507), 0)</f>
        <v>11453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558</v>
      </c>
      <c r="C508" s="2">
        <v>11350</v>
      </c>
      <c r="D508" s="3">
        <v>13000</v>
      </c>
      <c r="E508" t="s">
        <v>558</v>
      </c>
      <c r="F508" s="2">
        <v>10750</v>
      </c>
      <c r="G508" t="s">
        <v>558</v>
      </c>
      <c r="H508" s="3">
        <v>12500</v>
      </c>
      <c r="I508" t="s">
        <v>558</v>
      </c>
      <c r="J508" s="2">
        <v>12200</v>
      </c>
      <c r="K508" s="2">
        <v>11500</v>
      </c>
      <c r="L508" t="s">
        <v>558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558</v>
      </c>
      <c r="T508" t="s">
        <v>558</v>
      </c>
      <c r="U508" s="2">
        <v>11400</v>
      </c>
      <c r="Y508" s="2">
        <f>ROUND(AVERAGE(B508:U508), 0)</f>
        <v>11777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558</v>
      </c>
      <c r="C509" s="2">
        <v>11350</v>
      </c>
      <c r="D509" s="2">
        <v>13000</v>
      </c>
      <c r="E509" t="s">
        <v>558</v>
      </c>
      <c r="F509" s="2">
        <v>10750</v>
      </c>
      <c r="G509" t="s">
        <v>558</v>
      </c>
      <c r="H509" s="2">
        <v>12750</v>
      </c>
      <c r="I509" t="s">
        <v>558</v>
      </c>
      <c r="J509" s="2">
        <v>12300</v>
      </c>
      <c r="K509" s="2">
        <v>11825</v>
      </c>
      <c r="L509" t="s">
        <v>558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558</v>
      </c>
      <c r="T509" t="s">
        <v>558</v>
      </c>
      <c r="U509" s="2">
        <v>11725</v>
      </c>
      <c r="Y509" s="2">
        <f>ROUND(AVERAGE(B509:U509), 0)</f>
        <v>11915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558</v>
      </c>
      <c r="C510" s="3">
        <v>12250</v>
      </c>
      <c r="D510" s="2">
        <v>13000</v>
      </c>
      <c r="E510" t="s">
        <v>558</v>
      </c>
      <c r="F510" s="3">
        <v>11250</v>
      </c>
      <c r="G510" t="s">
        <v>558</v>
      </c>
      <c r="H510" s="2">
        <v>12750</v>
      </c>
      <c r="I510" t="s">
        <v>558</v>
      </c>
      <c r="J510" s="2">
        <v>12400</v>
      </c>
      <c r="K510" s="2">
        <v>11975</v>
      </c>
      <c r="L510" t="s">
        <v>558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558</v>
      </c>
      <c r="T510" t="s">
        <v>558</v>
      </c>
      <c r="U510" s="2">
        <v>12000</v>
      </c>
      <c r="Y510" s="2">
        <f>ROUND(AVERAGE(B510:U510), 0)</f>
        <v>12241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558</v>
      </c>
      <c r="C511" s="2">
        <v>12250</v>
      </c>
      <c r="D511" s="2">
        <v>13300</v>
      </c>
      <c r="E511" t="s">
        <v>558</v>
      </c>
      <c r="F511" s="2">
        <v>11500</v>
      </c>
      <c r="G511" t="s">
        <v>558</v>
      </c>
      <c r="H511" s="2">
        <v>13000</v>
      </c>
      <c r="I511" t="s">
        <v>558</v>
      </c>
      <c r="J511" s="3">
        <v>13000</v>
      </c>
      <c r="K511" s="2">
        <v>12300</v>
      </c>
      <c r="L511" t="s">
        <v>558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558</v>
      </c>
      <c r="T511" t="s">
        <v>558</v>
      </c>
      <c r="U511" s="2">
        <v>12250</v>
      </c>
      <c r="Y511" s="2">
        <f>ROUND(AVERAGE(B511:U511), 0)</f>
        <v>12627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558</v>
      </c>
      <c r="C512" s="3">
        <v>13400</v>
      </c>
      <c r="D512" s="2">
        <v>13300</v>
      </c>
      <c r="E512" t="s">
        <v>558</v>
      </c>
      <c r="F512" s="3">
        <v>12500</v>
      </c>
      <c r="G512" t="s">
        <v>558</v>
      </c>
      <c r="H512" s="3">
        <v>13500</v>
      </c>
      <c r="I512" t="s">
        <v>558</v>
      </c>
      <c r="J512" s="3">
        <v>14000</v>
      </c>
      <c r="K512" s="2">
        <v>12700</v>
      </c>
      <c r="L512" t="s">
        <v>558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558</v>
      </c>
      <c r="T512" t="s">
        <v>558</v>
      </c>
      <c r="U512" s="2">
        <v>12500</v>
      </c>
      <c r="Y512" s="2">
        <f>ROUND(AVERAGE(B512:U512), 0)</f>
        <v>13377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558</v>
      </c>
      <c r="C513" s="2">
        <v>13400</v>
      </c>
      <c r="D513" s="3">
        <v>14250</v>
      </c>
      <c r="E513" t="s">
        <v>558</v>
      </c>
      <c r="F513" s="3">
        <v>13000</v>
      </c>
      <c r="G513" t="s">
        <v>558</v>
      </c>
      <c r="H513" s="3">
        <v>14000</v>
      </c>
      <c r="I513" t="s">
        <v>558</v>
      </c>
      <c r="J513" s="3">
        <v>14500</v>
      </c>
      <c r="K513" s="3">
        <v>13450</v>
      </c>
      <c r="L513" t="s">
        <v>558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558</v>
      </c>
      <c r="T513" t="s">
        <v>558</v>
      </c>
      <c r="U513" s="3">
        <v>13300</v>
      </c>
      <c r="Y513" s="2">
        <f>ROUND(AVERAGE(B513:U513), 0)</f>
        <v>13800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558</v>
      </c>
      <c r="C514" s="3">
        <v>14200</v>
      </c>
      <c r="D514" s="3">
        <v>15225</v>
      </c>
      <c r="E514" t="s">
        <v>558</v>
      </c>
      <c r="F514" s="3">
        <v>13500</v>
      </c>
      <c r="G514" t="s">
        <v>558</v>
      </c>
      <c r="H514" s="2">
        <v>14250</v>
      </c>
      <c r="I514" t="s">
        <v>558</v>
      </c>
      <c r="J514" s="3">
        <v>15500</v>
      </c>
      <c r="K514" s="2">
        <v>13900</v>
      </c>
      <c r="L514" t="s">
        <v>558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558</v>
      </c>
      <c r="T514" t="s">
        <v>558</v>
      </c>
      <c r="U514" s="2">
        <v>13750</v>
      </c>
      <c r="Y514" s="2">
        <f>ROUND(AVERAGE(B514:U514), 0)</f>
        <v>14433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558</v>
      </c>
      <c r="C515" s="2">
        <v>14200</v>
      </c>
      <c r="D515" s="2">
        <v>15625</v>
      </c>
      <c r="E515" t="s">
        <v>558</v>
      </c>
      <c r="F515" s="3">
        <v>14500</v>
      </c>
      <c r="G515" t="s">
        <v>558</v>
      </c>
      <c r="H515" s="3">
        <v>15000</v>
      </c>
      <c r="I515" t="s">
        <v>558</v>
      </c>
      <c r="J515" s="3">
        <v>16000</v>
      </c>
      <c r="K515" s="3">
        <v>14500</v>
      </c>
      <c r="L515" t="s">
        <v>558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558</v>
      </c>
      <c r="T515" t="s">
        <v>558</v>
      </c>
      <c r="U515" s="3">
        <v>14250</v>
      </c>
      <c r="Y515" s="2">
        <f>ROUND(AVERAGE(B515:U515), 0)</f>
        <v>14813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558</v>
      </c>
      <c r="C516" s="3">
        <v>15300</v>
      </c>
      <c r="D516" s="2">
        <v>15750</v>
      </c>
      <c r="E516" t="s">
        <v>558</v>
      </c>
      <c r="F516" s="3">
        <v>16000</v>
      </c>
      <c r="G516" t="s">
        <v>558</v>
      </c>
      <c r="H516" s="3">
        <v>15500</v>
      </c>
      <c r="I516" t="s">
        <v>558</v>
      </c>
      <c r="J516" s="3">
        <v>16500</v>
      </c>
      <c r="K516" s="2">
        <v>14900</v>
      </c>
      <c r="L516" t="s">
        <v>558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558</v>
      </c>
      <c r="T516" t="s">
        <v>558</v>
      </c>
      <c r="U516" s="3">
        <v>14750</v>
      </c>
      <c r="Y516" s="2">
        <f>ROUND(AVERAGE(B516:U516), 0)</f>
        <v>15373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558</v>
      </c>
      <c r="C517" s="2">
        <v>15300</v>
      </c>
      <c r="D517" s="2">
        <v>15750</v>
      </c>
      <c r="E517" t="s">
        <v>558</v>
      </c>
      <c r="F517" s="2">
        <v>16000</v>
      </c>
      <c r="G517" t="s">
        <v>558</v>
      </c>
      <c r="H517" s="3">
        <v>16500</v>
      </c>
      <c r="I517" t="s">
        <v>558</v>
      </c>
      <c r="J517" s="3">
        <v>17000</v>
      </c>
      <c r="K517" s="3">
        <v>15500</v>
      </c>
      <c r="L517" t="s">
        <v>558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558</v>
      </c>
      <c r="T517" t="s">
        <v>558</v>
      </c>
      <c r="U517" s="3">
        <v>15300</v>
      </c>
      <c r="Y517" s="2">
        <f>ROUND(AVERAGE(B517:U517), 0)</f>
        <v>15881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558</v>
      </c>
      <c r="C518" s="3">
        <v>16400</v>
      </c>
      <c r="D518" s="3">
        <v>17725</v>
      </c>
      <c r="E518" t="s">
        <v>558</v>
      </c>
      <c r="F518" s="2">
        <v>16000</v>
      </c>
      <c r="G518" t="s">
        <v>558</v>
      </c>
      <c r="H518" s="3">
        <v>17500</v>
      </c>
      <c r="I518" t="s">
        <v>558</v>
      </c>
      <c r="J518" s="3">
        <v>17500</v>
      </c>
      <c r="K518" s="3">
        <v>16000</v>
      </c>
      <c r="L518" t="s">
        <v>558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558</v>
      </c>
      <c r="T518" t="s">
        <v>558</v>
      </c>
      <c r="U518" s="2">
        <v>15750</v>
      </c>
      <c r="Y518" s="2">
        <f>ROUND(AVERAGE(B518:U518), 0)</f>
        <v>16575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558</v>
      </c>
      <c r="C519" s="3">
        <v>16900</v>
      </c>
      <c r="D519" s="2">
        <v>17725</v>
      </c>
      <c r="E519" t="s">
        <v>558</v>
      </c>
      <c r="F519" s="3">
        <v>16500</v>
      </c>
      <c r="G519" t="s">
        <v>558</v>
      </c>
      <c r="H519" s="3">
        <v>18000</v>
      </c>
      <c r="I519" t="s">
        <v>558</v>
      </c>
      <c r="J519" s="2">
        <v>17500</v>
      </c>
      <c r="K519" s="3">
        <v>16700</v>
      </c>
      <c r="L519" t="s">
        <v>558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558</v>
      </c>
      <c r="T519" t="s">
        <v>558</v>
      </c>
      <c r="U519" s="3">
        <v>16500</v>
      </c>
      <c r="Y519" s="2">
        <f>ROUND(AVERAGE(B519:U519), 0)</f>
        <v>16948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558</v>
      </c>
      <c r="C520" s="2">
        <v>17350</v>
      </c>
      <c r="D520" s="2">
        <v>18125</v>
      </c>
      <c r="E520" t="s">
        <v>558</v>
      </c>
      <c r="F520" s="3">
        <v>17250</v>
      </c>
      <c r="G520" t="s">
        <v>558</v>
      </c>
      <c r="H520" s="2">
        <v>18000</v>
      </c>
      <c r="I520" t="s">
        <v>558</v>
      </c>
      <c r="J520" s="2">
        <v>17500</v>
      </c>
      <c r="K520" s="2">
        <v>17100</v>
      </c>
      <c r="L520" t="s">
        <v>558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558</v>
      </c>
      <c r="T520" t="s">
        <v>558</v>
      </c>
      <c r="U520" s="3">
        <v>17000</v>
      </c>
      <c r="Y520" s="2">
        <f>ROUND(AVERAGE(B520:U520), 0)</f>
        <v>17333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558</v>
      </c>
      <c r="C521" s="2">
        <v>17350</v>
      </c>
      <c r="D521" s="2">
        <v>18125</v>
      </c>
      <c r="E521" t="s">
        <v>558</v>
      </c>
      <c r="F521" s="3">
        <v>17750</v>
      </c>
      <c r="G521" t="s">
        <v>558</v>
      </c>
      <c r="H521" s="3">
        <v>18500</v>
      </c>
      <c r="I521" t="s">
        <v>558</v>
      </c>
      <c r="J521" s="2">
        <v>17600</v>
      </c>
      <c r="K521" s="2">
        <v>17500</v>
      </c>
      <c r="L521" t="s">
        <v>558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558</v>
      </c>
      <c r="T521" t="s">
        <v>558</v>
      </c>
      <c r="U521" s="2">
        <v>17350</v>
      </c>
      <c r="Y521" s="2">
        <f>ROUND(AVERAGE(B521:U521), 0)</f>
        <v>17594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558</v>
      </c>
      <c r="C522" s="2">
        <v>17350</v>
      </c>
      <c r="D522" s="3">
        <v>18875</v>
      </c>
      <c r="E522" t="s">
        <v>558</v>
      </c>
      <c r="F522" s="2">
        <v>17750</v>
      </c>
      <c r="G522" t="s">
        <v>558</v>
      </c>
      <c r="H522" s="3">
        <v>19000</v>
      </c>
      <c r="I522" t="s">
        <v>558</v>
      </c>
      <c r="J522" s="2">
        <v>17800</v>
      </c>
      <c r="K522" s="2">
        <v>17700</v>
      </c>
      <c r="L522" t="s">
        <v>558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558</v>
      </c>
      <c r="T522" t="s">
        <v>558</v>
      </c>
      <c r="U522" s="2">
        <v>17550</v>
      </c>
      <c r="Y522" s="2">
        <f>ROUND(AVERAGE(B522:U522), 0)</f>
        <v>17794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558</v>
      </c>
      <c r="C523" s="2">
        <v>17350</v>
      </c>
      <c r="D523" s="2">
        <v>18650</v>
      </c>
      <c r="E523" t="s">
        <v>558</v>
      </c>
      <c r="F523" s="2">
        <v>18000</v>
      </c>
      <c r="G523" t="s">
        <v>558</v>
      </c>
      <c r="H523" s="2">
        <v>19000</v>
      </c>
      <c r="I523" t="s">
        <v>558</v>
      </c>
      <c r="J523" s="2">
        <v>17900</v>
      </c>
      <c r="K523" s="2">
        <v>17900</v>
      </c>
      <c r="L523" t="s">
        <v>558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558</v>
      </c>
      <c r="T523" t="s">
        <v>558</v>
      </c>
      <c r="U523" s="2">
        <v>17800</v>
      </c>
      <c r="Y523" s="2">
        <f>ROUND(AVERAGE(B523:U523), 0)</f>
        <v>17942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558</v>
      </c>
      <c r="C524" s="3">
        <v>18350</v>
      </c>
      <c r="D524" s="2">
        <v>18650</v>
      </c>
      <c r="E524" t="s">
        <v>558</v>
      </c>
      <c r="F524" s="2">
        <v>18000</v>
      </c>
      <c r="G524" t="s">
        <v>558</v>
      </c>
      <c r="H524" s="2">
        <v>19000</v>
      </c>
      <c r="I524" t="s">
        <v>558</v>
      </c>
      <c r="J524" s="2">
        <v>18300</v>
      </c>
      <c r="K524" s="2">
        <v>18000</v>
      </c>
      <c r="L524" t="s">
        <v>558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558</v>
      </c>
      <c r="T524" t="s">
        <v>558</v>
      </c>
      <c r="U524" s="2">
        <v>18000</v>
      </c>
      <c r="Y524" s="2">
        <f>ROUND(AVERAGE(B524:U524), 0)</f>
        <v>18219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558</v>
      </c>
      <c r="C525" s="2">
        <v>18350</v>
      </c>
      <c r="D525" s="2">
        <v>18700</v>
      </c>
      <c r="E525" t="s">
        <v>558</v>
      </c>
      <c r="F525" s="2">
        <v>18000</v>
      </c>
      <c r="G525" t="s">
        <v>558</v>
      </c>
      <c r="H525" s="2">
        <v>19000</v>
      </c>
      <c r="I525" t="s">
        <v>558</v>
      </c>
      <c r="J525" s="2">
        <v>18300</v>
      </c>
      <c r="K525" s="2">
        <v>18300</v>
      </c>
      <c r="L525" t="s">
        <v>558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558</v>
      </c>
      <c r="T525" t="s">
        <v>558</v>
      </c>
      <c r="U525" s="2">
        <v>18200</v>
      </c>
      <c r="Y525" s="2">
        <f>ROUND(AVERAGE(B525:U525), 0)</f>
        <v>18262</v>
      </c>
      <c r="Z525" s="2">
        <f>MIN(B525:U525)</f>
        <v>17600</v>
      </c>
      <c r="AA525" s="2">
        <f>MAX(B525:U525)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534</v>
      </c>
      <c r="C1" s="1" t="s">
        <v>535</v>
      </c>
      <c r="D1" s="1" t="s">
        <v>536</v>
      </c>
      <c r="E1" s="1" t="s">
        <v>537</v>
      </c>
      <c r="F1" s="1" t="s">
        <v>538</v>
      </c>
      <c r="G1" s="1" t="s">
        <v>539</v>
      </c>
      <c r="H1" s="1" t="s">
        <v>540</v>
      </c>
      <c r="I1" s="1" t="s">
        <v>541</v>
      </c>
      <c r="J1" s="1" t="s">
        <v>542</v>
      </c>
      <c r="K1" s="1" t="s">
        <v>543</v>
      </c>
      <c r="L1" s="1" t="s">
        <v>544</v>
      </c>
      <c r="M1" s="1" t="s">
        <v>545</v>
      </c>
      <c r="N1" s="1" t="s">
        <v>546</v>
      </c>
      <c r="O1" s="1" t="s">
        <v>547</v>
      </c>
      <c r="P1" s="1" t="s">
        <v>548</v>
      </c>
      <c r="Q1" s="1" t="s">
        <v>549</v>
      </c>
      <c r="R1" s="1" t="s">
        <v>550</v>
      </c>
      <c r="S1" s="1" t="s">
        <v>551</v>
      </c>
      <c r="T1" s="1" t="s">
        <v>552</v>
      </c>
      <c r="U1" s="1" t="s">
        <v>553</v>
      </c>
      <c r="V1" s="1" t="s">
        <v>554</v>
      </c>
      <c r="Y1" s="1" t="s">
        <v>555</v>
      </c>
      <c r="Z1" s="1" t="s">
        <v>556</v>
      </c>
      <c r="AA1" s="1" t="s">
        <v>557</v>
      </c>
    </row>
    <row r="2" spans="1:27">
      <c r="A2" s="1" t="s">
        <v>10</v>
      </c>
      <c r="B2" t="s">
        <v>558</v>
      </c>
      <c r="C2" t="s">
        <v>558</v>
      </c>
      <c r="D2" s="2">
        <v>11630</v>
      </c>
      <c r="E2" t="s">
        <v>558</v>
      </c>
      <c r="F2" s="2">
        <v>11750</v>
      </c>
      <c r="G2" t="s">
        <v>558</v>
      </c>
      <c r="H2" s="2">
        <v>11750</v>
      </c>
      <c r="I2" s="3">
        <v>12000</v>
      </c>
      <c r="J2" s="2">
        <v>11600</v>
      </c>
      <c r="K2" s="3">
        <v>11675</v>
      </c>
      <c r="L2" t="s">
        <v>558</v>
      </c>
      <c r="M2" s="2">
        <v>11503</v>
      </c>
      <c r="N2" s="3">
        <v>11250</v>
      </c>
      <c r="O2" s="3">
        <v>11600</v>
      </c>
      <c r="P2" s="3">
        <v>10850</v>
      </c>
      <c r="Q2" s="3">
        <v>11100</v>
      </c>
      <c r="R2" s="3">
        <v>12000</v>
      </c>
      <c r="S2" t="s">
        <v>558</v>
      </c>
      <c r="T2" s="3">
        <v>12300</v>
      </c>
      <c r="U2" s="2"/>
      <c r="V2">
        <v>11200</v>
      </c>
      <c r="Y2" s="2">
        <f>ROUND(AVERAGE(B2:U2), 0)</f>
        <v>11616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558</v>
      </c>
      <c r="C3" t="s">
        <v>558</v>
      </c>
      <c r="D3" s="2">
        <v>11642</v>
      </c>
      <c r="E3" t="s">
        <v>558</v>
      </c>
      <c r="F3" s="2">
        <v>11800</v>
      </c>
      <c r="G3" t="s">
        <v>558</v>
      </c>
      <c r="H3" s="2">
        <v>11500</v>
      </c>
      <c r="I3" s="2">
        <v>11950</v>
      </c>
      <c r="J3" s="2">
        <v>11600</v>
      </c>
      <c r="K3" s="2">
        <v>11625</v>
      </c>
      <c r="L3" t="s">
        <v>558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558</v>
      </c>
      <c r="T3" s="2">
        <v>12300</v>
      </c>
      <c r="V3" s="2">
        <v>11100</v>
      </c>
      <c r="Y3" s="2">
        <f>ROUND(AVERAGE(B3:U3), 0)</f>
        <v>11557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558</v>
      </c>
      <c r="C4" t="s">
        <v>558</v>
      </c>
      <c r="D4" s="2">
        <v>11450</v>
      </c>
      <c r="E4" t="s">
        <v>558</v>
      </c>
      <c r="F4" s="2">
        <v>11750</v>
      </c>
      <c r="G4" t="s">
        <v>558</v>
      </c>
      <c r="H4" s="2">
        <v>11500</v>
      </c>
      <c r="I4" s="2">
        <v>11750</v>
      </c>
      <c r="J4" s="2">
        <v>11500</v>
      </c>
      <c r="K4" s="2">
        <v>11575</v>
      </c>
      <c r="L4" t="s">
        <v>558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558</v>
      </c>
      <c r="T4" s="2">
        <v>12250</v>
      </c>
      <c r="V4" s="2">
        <v>10800</v>
      </c>
      <c r="Y4" s="2">
        <f>ROUND(AVERAGE(B4:U4), 0)</f>
        <v>11516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558</v>
      </c>
      <c r="C5" t="s">
        <v>558</v>
      </c>
      <c r="D5" s="2">
        <v>11460</v>
      </c>
      <c r="E5" t="s">
        <v>558</v>
      </c>
      <c r="F5" s="2">
        <v>11950</v>
      </c>
      <c r="G5" t="s">
        <v>558</v>
      </c>
      <c r="H5" s="2">
        <v>11500</v>
      </c>
      <c r="I5" s="2">
        <v>11500</v>
      </c>
      <c r="J5" s="2">
        <v>11400</v>
      </c>
      <c r="K5" s="2">
        <v>11500</v>
      </c>
      <c r="L5" t="s">
        <v>558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558</v>
      </c>
      <c r="T5" s="2">
        <v>12250</v>
      </c>
      <c r="V5" s="2">
        <v>10700</v>
      </c>
      <c r="Y5" s="2">
        <f>ROUND(AVERAGE(B5:U5), 0)</f>
        <v>11470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558</v>
      </c>
      <c r="C6" t="s">
        <v>558</v>
      </c>
      <c r="D6" s="2">
        <v>11643</v>
      </c>
      <c r="E6" t="s">
        <v>558</v>
      </c>
      <c r="F6" s="2">
        <v>11600</v>
      </c>
      <c r="G6" t="s">
        <v>558</v>
      </c>
      <c r="H6" s="2">
        <v>11500</v>
      </c>
      <c r="I6" s="2">
        <v>11300</v>
      </c>
      <c r="J6" s="2">
        <v>11400</v>
      </c>
      <c r="K6" s="2">
        <v>11475</v>
      </c>
      <c r="L6" t="s">
        <v>558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558</v>
      </c>
      <c r="T6" s="2">
        <v>12250</v>
      </c>
      <c r="U6">
        <v>10600</v>
      </c>
      <c r="V6" s="2"/>
      <c r="Y6" s="2">
        <f>ROUND(AVERAGE(B6:U6), 0)</f>
        <v>11361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558</v>
      </c>
      <c r="C7" t="s">
        <v>558</v>
      </c>
      <c r="D7" s="2">
        <v>11550</v>
      </c>
      <c r="E7" t="s">
        <v>558</v>
      </c>
      <c r="F7" s="2">
        <v>11400</v>
      </c>
      <c r="G7" t="s">
        <v>558</v>
      </c>
      <c r="H7" s="2">
        <v>11250</v>
      </c>
      <c r="I7" s="2">
        <v>11300</v>
      </c>
      <c r="J7" s="2">
        <v>11400</v>
      </c>
      <c r="K7" s="2">
        <v>11350</v>
      </c>
      <c r="L7" t="s">
        <v>558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558</v>
      </c>
      <c r="T7" s="2">
        <v>12250</v>
      </c>
      <c r="U7" s="2">
        <v>10600</v>
      </c>
      <c r="Y7" s="2">
        <f>ROUND(AVERAGE(B7:U7), 0)</f>
        <v>11252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558</v>
      </c>
      <c r="C8" t="s">
        <v>558</v>
      </c>
      <c r="D8" s="2">
        <v>11550</v>
      </c>
      <c r="E8" t="s">
        <v>558</v>
      </c>
      <c r="F8" s="2">
        <v>11250</v>
      </c>
      <c r="G8" t="s">
        <v>558</v>
      </c>
      <c r="H8" s="2">
        <v>11000</v>
      </c>
      <c r="I8" s="2">
        <v>11300</v>
      </c>
      <c r="J8" s="2">
        <v>11300</v>
      </c>
      <c r="K8" s="2">
        <v>11250</v>
      </c>
      <c r="L8" t="s">
        <v>558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558</v>
      </c>
      <c r="T8" s="2">
        <v>12250</v>
      </c>
      <c r="U8" s="2">
        <v>10550</v>
      </c>
      <c r="Y8" s="2">
        <f>ROUND(AVERAGE(B8:U8), 0)</f>
        <v>11192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558</v>
      </c>
      <c r="C9" t="s">
        <v>558</v>
      </c>
      <c r="D9" s="2">
        <v>11550</v>
      </c>
      <c r="E9" t="s">
        <v>558</v>
      </c>
      <c r="F9" s="2">
        <v>11000</v>
      </c>
      <c r="G9" t="s">
        <v>558</v>
      </c>
      <c r="H9" s="2">
        <v>10750</v>
      </c>
      <c r="I9" s="2">
        <v>11300</v>
      </c>
      <c r="J9" s="2">
        <v>11250</v>
      </c>
      <c r="K9" s="2">
        <v>11200</v>
      </c>
      <c r="L9" t="s">
        <v>558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558</v>
      </c>
      <c r="T9" s="2">
        <v>12250</v>
      </c>
      <c r="U9" s="2">
        <v>10500</v>
      </c>
      <c r="Y9" s="2">
        <f>ROUND(AVERAGE(B9:U9), 0)</f>
        <v>11121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558</v>
      </c>
      <c r="C10" t="s">
        <v>558</v>
      </c>
      <c r="D10" s="2">
        <v>11275</v>
      </c>
      <c r="E10" t="s">
        <v>558</v>
      </c>
      <c r="F10" s="2">
        <v>11000</v>
      </c>
      <c r="G10" t="s">
        <v>558</v>
      </c>
      <c r="H10" s="2">
        <v>10750</v>
      </c>
      <c r="I10" s="3">
        <v>10250</v>
      </c>
      <c r="J10" s="2">
        <v>11250</v>
      </c>
      <c r="K10" s="2">
        <v>11150</v>
      </c>
      <c r="L10" t="s">
        <v>558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558</v>
      </c>
      <c r="T10" s="2">
        <v>12000</v>
      </c>
      <c r="U10" s="2">
        <v>10450</v>
      </c>
      <c r="Y10" s="2">
        <f>ROUND(AVERAGE(B10:U10), 0)</f>
        <v>11006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558</v>
      </c>
      <c r="C11" t="s">
        <v>558</v>
      </c>
      <c r="D11" s="2">
        <v>11088</v>
      </c>
      <c r="E11" t="s">
        <v>558</v>
      </c>
      <c r="F11" s="2">
        <v>11000</v>
      </c>
      <c r="G11" t="s">
        <v>558</v>
      </c>
      <c r="H11" s="2">
        <v>10750</v>
      </c>
      <c r="I11" s="2">
        <v>10000</v>
      </c>
      <c r="J11" s="3">
        <v>9500</v>
      </c>
      <c r="K11" s="2">
        <v>11000</v>
      </c>
      <c r="L11" t="s">
        <v>558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558</v>
      </c>
      <c r="T11" s="2">
        <v>11850</v>
      </c>
      <c r="U11" s="2">
        <v>10350</v>
      </c>
      <c r="Y11" s="2">
        <f>ROUND(AVERAGE(B11:U11), 0)</f>
        <v>10664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558</v>
      </c>
      <c r="C12" t="s">
        <v>558</v>
      </c>
      <c r="D12" s="2">
        <v>11050</v>
      </c>
      <c r="E12" t="s">
        <v>558</v>
      </c>
      <c r="F12" s="2">
        <v>10800</v>
      </c>
      <c r="G12" t="s">
        <v>558</v>
      </c>
      <c r="H12" s="2">
        <v>10500</v>
      </c>
      <c r="I12" s="2">
        <v>9750</v>
      </c>
      <c r="J12" s="2">
        <v>9500</v>
      </c>
      <c r="K12" s="2">
        <v>11000</v>
      </c>
      <c r="L12" t="s">
        <v>558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558</v>
      </c>
      <c r="T12" s="3">
        <v>11000</v>
      </c>
      <c r="U12" s="2">
        <v>10200</v>
      </c>
      <c r="Y12" s="2">
        <f>ROUND(AVERAGE(B12:U12), 0)</f>
        <v>10432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558</v>
      </c>
      <c r="C13" t="s">
        <v>558</v>
      </c>
      <c r="D13" s="3">
        <v>10313</v>
      </c>
      <c r="E13" t="s">
        <v>558</v>
      </c>
      <c r="F13" s="2">
        <v>10800</v>
      </c>
      <c r="G13" t="s">
        <v>558</v>
      </c>
      <c r="H13" s="3">
        <v>10000</v>
      </c>
      <c r="I13" s="3">
        <v>9250</v>
      </c>
      <c r="J13" s="2">
        <v>9500</v>
      </c>
      <c r="K13" t="s">
        <v>558</v>
      </c>
      <c r="L13" t="s">
        <v>558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558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558</v>
      </c>
      <c r="C14" t="s">
        <v>558</v>
      </c>
      <c r="D14" s="3">
        <v>9430</v>
      </c>
      <c r="E14" t="s">
        <v>558</v>
      </c>
      <c r="F14" s="2">
        <v>10650</v>
      </c>
      <c r="G14" t="s">
        <v>558</v>
      </c>
      <c r="H14" s="3">
        <v>9500</v>
      </c>
      <c r="I14" s="2">
        <v>9000</v>
      </c>
      <c r="J14" s="2">
        <v>9500</v>
      </c>
      <c r="K14" t="s">
        <v>558</v>
      </c>
      <c r="L14" t="s">
        <v>558</v>
      </c>
      <c r="M14" s="2">
        <v>9675</v>
      </c>
      <c r="N14" t="s">
        <v>558</v>
      </c>
      <c r="O14" s="2">
        <v>9150</v>
      </c>
      <c r="P14" s="2">
        <v>9900</v>
      </c>
      <c r="Q14" s="2">
        <v>10325</v>
      </c>
      <c r="R14" s="3">
        <v>9250</v>
      </c>
      <c r="S14" t="s">
        <v>558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558</v>
      </c>
      <c r="C15" t="s">
        <v>558</v>
      </c>
      <c r="D15" s="2">
        <v>9430</v>
      </c>
      <c r="E15" t="s">
        <v>558</v>
      </c>
      <c r="F15" s="2">
        <v>10500</v>
      </c>
      <c r="G15" t="s">
        <v>558</v>
      </c>
      <c r="H15" s="2">
        <v>9500</v>
      </c>
      <c r="I15" s="3">
        <v>8500</v>
      </c>
      <c r="J15" s="2">
        <v>9500</v>
      </c>
      <c r="K15" s="2">
        <v>11000</v>
      </c>
      <c r="L15" t="s">
        <v>558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558</v>
      </c>
      <c r="T15" s="2">
        <v>10500</v>
      </c>
      <c r="U15" s="2">
        <v>9250</v>
      </c>
      <c r="Y15" s="2">
        <f>ROUND(AVERAGE(B15:U15), 0)</f>
        <v>9661</v>
      </c>
      <c r="Z15" s="2">
        <f>MIN(B15:U15)</f>
        <v>8500</v>
      </c>
      <c r="AA15" s="2">
        <f>MAX(B15:U15)</f>
        <v>11000</v>
      </c>
    </row>
    <row r="16" spans="1:27">
      <c r="A16" s="1" t="s">
        <v>24</v>
      </c>
      <c r="B16" t="s">
        <v>558</v>
      </c>
      <c r="C16" t="s">
        <v>558</v>
      </c>
      <c r="D16" s="2">
        <v>9538</v>
      </c>
      <c r="E16" t="s">
        <v>558</v>
      </c>
      <c r="F16" s="2">
        <v>10500</v>
      </c>
      <c r="G16" t="s">
        <v>558</v>
      </c>
      <c r="H16" s="2">
        <v>9250</v>
      </c>
      <c r="I16" s="2">
        <v>8250</v>
      </c>
      <c r="J16" s="2">
        <v>9300</v>
      </c>
      <c r="K16" s="3">
        <v>10400</v>
      </c>
      <c r="L16" t="s">
        <v>558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558</v>
      </c>
      <c r="T16" s="3">
        <v>9900</v>
      </c>
      <c r="U16" s="2">
        <v>9000</v>
      </c>
      <c r="Y16" s="2">
        <f>ROUND(AVERAGE(B16:U16), 0)</f>
        <v>9410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558</v>
      </c>
      <c r="C17" t="s">
        <v>558</v>
      </c>
      <c r="D17" s="3">
        <v>9000</v>
      </c>
      <c r="E17" t="s">
        <v>558</v>
      </c>
      <c r="F17" s="3">
        <v>10000</v>
      </c>
      <c r="G17" t="s">
        <v>558</v>
      </c>
      <c r="H17" s="3">
        <v>8500</v>
      </c>
      <c r="I17" s="3">
        <v>7750</v>
      </c>
      <c r="J17" s="2">
        <v>9000</v>
      </c>
      <c r="K17" s="3">
        <v>9800</v>
      </c>
      <c r="L17" t="s">
        <v>558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558</v>
      </c>
      <c r="T17" s="2">
        <v>9900</v>
      </c>
      <c r="U17" s="2">
        <v>8900</v>
      </c>
      <c r="Y17" s="2">
        <f>ROUND(AVERAGE(B17:U17), 0)</f>
        <v>9110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558</v>
      </c>
      <c r="C18" t="s">
        <v>558</v>
      </c>
      <c r="D18" s="2">
        <v>8688</v>
      </c>
      <c r="E18" t="s">
        <v>558</v>
      </c>
      <c r="F18" s="3">
        <v>8850</v>
      </c>
      <c r="G18" t="s">
        <v>558</v>
      </c>
      <c r="H18" s="3">
        <v>8000</v>
      </c>
      <c r="I18" s="2">
        <v>7750</v>
      </c>
      <c r="J18" s="3">
        <v>8500</v>
      </c>
      <c r="K18" s="3">
        <v>9200</v>
      </c>
      <c r="L18" t="s">
        <v>558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558</v>
      </c>
      <c r="T18" s="2">
        <v>9600</v>
      </c>
      <c r="U18" s="2">
        <v>8500</v>
      </c>
      <c r="Y18" s="2">
        <f>ROUND(AVERAGE(B18:U18), 0)</f>
        <v>8585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558</v>
      </c>
      <c r="C19" t="s">
        <v>558</v>
      </c>
      <c r="D19" s="2">
        <v>8688</v>
      </c>
      <c r="E19" t="s">
        <v>558</v>
      </c>
      <c r="F19" s="2">
        <v>8500</v>
      </c>
      <c r="G19" t="s">
        <v>558</v>
      </c>
      <c r="H19" s="2">
        <v>8000</v>
      </c>
      <c r="I19" s="3">
        <v>7250</v>
      </c>
      <c r="J19" s="2">
        <v>8100</v>
      </c>
      <c r="K19" s="3">
        <v>8600</v>
      </c>
      <c r="L19" t="s">
        <v>558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558</v>
      </c>
      <c r="T19" s="3">
        <v>9000</v>
      </c>
      <c r="U19" s="3">
        <v>7950</v>
      </c>
      <c r="Y19" s="2">
        <f>ROUND(AVERAGE(B19:U19), 0)</f>
        <v>8198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558</v>
      </c>
      <c r="C20" t="s">
        <v>558</v>
      </c>
      <c r="D20" s="3">
        <v>7625</v>
      </c>
      <c r="E20" t="s">
        <v>558</v>
      </c>
      <c r="F20" s="2">
        <v>8400</v>
      </c>
      <c r="G20" t="s">
        <v>558</v>
      </c>
      <c r="H20" s="2">
        <v>8000</v>
      </c>
      <c r="I20" s="3">
        <v>6750</v>
      </c>
      <c r="J20" s="2">
        <v>7850</v>
      </c>
      <c r="K20" s="2">
        <v>8200</v>
      </c>
      <c r="L20" t="s">
        <v>558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558</v>
      </c>
      <c r="T20" s="3">
        <v>8000</v>
      </c>
      <c r="U20" s="2">
        <v>7800</v>
      </c>
      <c r="Y20" s="2">
        <f>ROUND(AVERAGE(B20:U20), 0)</f>
        <v>7907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558</v>
      </c>
      <c r="C21" t="s">
        <v>558</v>
      </c>
      <c r="D21" s="2">
        <v>7517</v>
      </c>
      <c r="E21" t="s">
        <v>558</v>
      </c>
      <c r="F21" s="2">
        <v>8400</v>
      </c>
      <c r="G21" t="s">
        <v>558</v>
      </c>
      <c r="H21" s="2">
        <v>8000</v>
      </c>
      <c r="I21" s="2">
        <v>6750</v>
      </c>
      <c r="J21" s="2">
        <v>7850</v>
      </c>
      <c r="K21" s="2">
        <v>7900</v>
      </c>
      <c r="L21" t="s">
        <v>558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558</v>
      </c>
      <c r="T21" s="2">
        <v>8000</v>
      </c>
      <c r="U21" s="2">
        <v>7500</v>
      </c>
      <c r="Y21" s="2">
        <f>ROUND(AVERAGE(B21:U21), 0)</f>
        <v>7580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558</v>
      </c>
      <c r="C22" t="s">
        <v>558</v>
      </c>
      <c r="D22" s="3">
        <v>7040</v>
      </c>
      <c r="E22" t="s">
        <v>558</v>
      </c>
      <c r="F22" s="2">
        <v>8000</v>
      </c>
      <c r="G22" t="s">
        <v>558</v>
      </c>
      <c r="H22" s="3">
        <v>7500</v>
      </c>
      <c r="I22" s="2">
        <v>6500</v>
      </c>
      <c r="J22" s="2">
        <v>7500</v>
      </c>
      <c r="K22" s="2">
        <v>7600</v>
      </c>
      <c r="L22" t="s">
        <v>558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558</v>
      </c>
      <c r="T22" s="2">
        <v>8000</v>
      </c>
      <c r="U22" s="2">
        <v>7500</v>
      </c>
      <c r="Y22" s="2">
        <f>ROUND(AVERAGE(B22:U22), 0)</f>
        <v>7246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558</v>
      </c>
      <c r="C23" t="s">
        <v>558</v>
      </c>
      <c r="D23" s="2">
        <v>7100</v>
      </c>
      <c r="E23" t="s">
        <v>558</v>
      </c>
      <c r="F23" s="2">
        <v>7800</v>
      </c>
      <c r="G23" t="s">
        <v>558</v>
      </c>
      <c r="H23" s="2">
        <v>7300</v>
      </c>
      <c r="I23" s="2">
        <v>6500</v>
      </c>
      <c r="J23" s="2">
        <v>7400</v>
      </c>
      <c r="K23" s="2">
        <v>7250</v>
      </c>
      <c r="L23" t="s">
        <v>558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558</v>
      </c>
      <c r="T23" s="2">
        <v>7850</v>
      </c>
      <c r="U23" s="2">
        <v>7400</v>
      </c>
      <c r="Y23" s="2">
        <f>ROUND(AVERAGE(B23:U23), 0)</f>
        <v>7116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558</v>
      </c>
      <c r="C24" t="s">
        <v>558</v>
      </c>
      <c r="D24" s="2">
        <v>6970</v>
      </c>
      <c r="E24" t="s">
        <v>558</v>
      </c>
      <c r="F24" s="3">
        <v>6900</v>
      </c>
      <c r="G24" t="s">
        <v>558</v>
      </c>
      <c r="H24" s="2">
        <v>7000</v>
      </c>
      <c r="I24" s="2">
        <v>6500</v>
      </c>
      <c r="J24" s="2">
        <v>7200</v>
      </c>
      <c r="K24" s="2">
        <v>7125</v>
      </c>
      <c r="L24" t="s">
        <v>558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558</v>
      </c>
      <c r="T24" s="2">
        <v>7500</v>
      </c>
      <c r="U24" s="2">
        <v>7300</v>
      </c>
      <c r="Y24" s="2">
        <f>ROUND(AVERAGE(B24:U24), 0)</f>
        <v>6917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558</v>
      </c>
      <c r="C25" t="s">
        <v>558</v>
      </c>
      <c r="D25" s="2">
        <v>6792</v>
      </c>
      <c r="E25" t="s">
        <v>558</v>
      </c>
      <c r="F25" s="2">
        <v>6800</v>
      </c>
      <c r="G25" t="s">
        <v>558</v>
      </c>
      <c r="H25" s="2">
        <v>6850</v>
      </c>
      <c r="I25" s="2">
        <v>6500</v>
      </c>
      <c r="J25" s="2">
        <v>6900</v>
      </c>
      <c r="K25" s="2">
        <v>6900</v>
      </c>
      <c r="L25" t="s">
        <v>558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558</v>
      </c>
      <c r="T25" s="3">
        <v>6900</v>
      </c>
      <c r="U25" s="2">
        <v>7200</v>
      </c>
      <c r="Y25" s="2">
        <f>ROUND(AVERAGE(B25:U25), 0)</f>
        <v>6746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558</v>
      </c>
      <c r="C26" t="s">
        <v>558</v>
      </c>
      <c r="D26" s="2">
        <v>6758</v>
      </c>
      <c r="E26" t="s">
        <v>558</v>
      </c>
      <c r="F26" s="2">
        <v>6600</v>
      </c>
      <c r="G26" t="s">
        <v>558</v>
      </c>
      <c r="H26" s="2">
        <v>6850</v>
      </c>
      <c r="I26" s="2">
        <v>6250</v>
      </c>
      <c r="J26" s="3">
        <v>6500</v>
      </c>
      <c r="K26" s="2">
        <v>6750</v>
      </c>
      <c r="L26" t="s">
        <v>558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558</v>
      </c>
      <c r="T26" s="2">
        <v>6900</v>
      </c>
      <c r="U26" s="2">
        <v>7000</v>
      </c>
      <c r="Y26" s="2">
        <f>ROUND(AVERAGE(B26:U26), 0)</f>
        <v>6661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558</v>
      </c>
      <c r="C27" t="s">
        <v>558</v>
      </c>
      <c r="D27" s="2">
        <v>6758</v>
      </c>
      <c r="E27" t="s">
        <v>558</v>
      </c>
      <c r="F27" s="2">
        <v>6500</v>
      </c>
      <c r="G27" t="s">
        <v>558</v>
      </c>
      <c r="H27" s="2">
        <v>6850</v>
      </c>
      <c r="I27" s="2">
        <v>6250</v>
      </c>
      <c r="J27" s="2">
        <v>6500</v>
      </c>
      <c r="K27" s="2">
        <v>6650</v>
      </c>
      <c r="L27" t="s">
        <v>558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558</v>
      </c>
      <c r="T27" s="2">
        <v>6900</v>
      </c>
      <c r="U27" s="2">
        <v>6750</v>
      </c>
      <c r="Y27" s="2">
        <f>ROUND(AVERAGE(B27:U27), 0)</f>
        <v>6610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558</v>
      </c>
      <c r="C28" t="s">
        <v>558</v>
      </c>
      <c r="D28" s="2">
        <v>6758</v>
      </c>
      <c r="E28" t="s">
        <v>558</v>
      </c>
      <c r="F28" s="2">
        <v>6350</v>
      </c>
      <c r="G28" t="s">
        <v>558</v>
      </c>
      <c r="H28" s="2">
        <v>6850</v>
      </c>
      <c r="I28" s="2">
        <v>6250</v>
      </c>
      <c r="J28" s="2">
        <v>6400</v>
      </c>
      <c r="K28" s="2">
        <v>6600</v>
      </c>
      <c r="L28" t="s">
        <v>558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558</v>
      </c>
      <c r="T28" s="2">
        <v>6900</v>
      </c>
      <c r="U28" s="2">
        <v>6750</v>
      </c>
      <c r="Y28" s="2">
        <f>ROUND(AVERAGE(B28:U28), 0)</f>
        <v>6533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558</v>
      </c>
      <c r="C29" t="s">
        <v>558</v>
      </c>
      <c r="D29" s="2">
        <v>6488</v>
      </c>
      <c r="E29" t="s">
        <v>558</v>
      </c>
      <c r="F29" s="2">
        <v>6300</v>
      </c>
      <c r="G29" t="s">
        <v>558</v>
      </c>
      <c r="H29" s="3">
        <v>6500</v>
      </c>
      <c r="I29" s="2">
        <v>6250</v>
      </c>
      <c r="J29" s="2">
        <v>6300</v>
      </c>
      <c r="K29" s="2">
        <v>6525</v>
      </c>
      <c r="L29" t="s">
        <v>558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558</v>
      </c>
      <c r="T29" s="2">
        <v>6900</v>
      </c>
      <c r="U29" s="2">
        <v>6500</v>
      </c>
      <c r="Y29" s="2">
        <f>ROUND(AVERAGE(B29:U29), 0)</f>
        <v>6433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558</v>
      </c>
      <c r="C30" t="s">
        <v>558</v>
      </c>
      <c r="D30" s="2">
        <v>6288</v>
      </c>
      <c r="E30" t="s">
        <v>558</v>
      </c>
      <c r="F30" s="2">
        <v>6300</v>
      </c>
      <c r="G30" t="s">
        <v>558</v>
      </c>
      <c r="H30" s="2">
        <v>6350</v>
      </c>
      <c r="I30" s="2">
        <v>6250</v>
      </c>
      <c r="J30" s="2">
        <v>6000</v>
      </c>
      <c r="K30" s="2">
        <v>6450</v>
      </c>
      <c r="L30" t="s">
        <v>558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558</v>
      </c>
      <c r="T30" s="3">
        <v>6500</v>
      </c>
      <c r="U30" s="2">
        <v>6400</v>
      </c>
      <c r="Y30" s="2">
        <f>ROUND(AVERAGE(B30:U30), 0)</f>
        <v>6303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558</v>
      </c>
      <c r="C31" t="s">
        <v>558</v>
      </c>
      <c r="D31" s="2">
        <v>6288</v>
      </c>
      <c r="E31" t="s">
        <v>558</v>
      </c>
      <c r="F31" s="2">
        <v>6300</v>
      </c>
      <c r="G31" t="s">
        <v>558</v>
      </c>
      <c r="H31" s="2">
        <v>6250</v>
      </c>
      <c r="I31" s="2">
        <v>6250</v>
      </c>
      <c r="J31" s="2">
        <v>6000</v>
      </c>
      <c r="K31" s="2">
        <v>6300</v>
      </c>
      <c r="L31" t="s">
        <v>558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558</v>
      </c>
      <c r="T31" s="2">
        <v>6250</v>
      </c>
      <c r="U31" s="2">
        <v>6200</v>
      </c>
      <c r="Y31" s="2">
        <f>ROUND(AVERAGE(B31:U31), 0)</f>
        <v>6249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558</v>
      </c>
      <c r="C32" t="s">
        <v>558</v>
      </c>
      <c r="D32" s="2">
        <v>6250</v>
      </c>
      <c r="E32" t="s">
        <v>558</v>
      </c>
      <c r="F32" s="2">
        <v>6250</v>
      </c>
      <c r="G32" t="s">
        <v>558</v>
      </c>
      <c r="H32" s="2">
        <v>6250</v>
      </c>
      <c r="I32" s="2">
        <v>6250</v>
      </c>
      <c r="J32" s="2">
        <v>6000</v>
      </c>
      <c r="K32" s="2">
        <v>6250</v>
      </c>
      <c r="L32" t="s">
        <v>558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558</v>
      </c>
      <c r="T32" s="2">
        <v>6250</v>
      </c>
      <c r="U32" s="2">
        <v>6100</v>
      </c>
      <c r="Y32" s="2">
        <f>ROUND(AVERAGE(B32:U32), 0)</f>
        <v>6202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558</v>
      </c>
      <c r="C33" t="s">
        <v>558</v>
      </c>
      <c r="D33" s="2">
        <v>6150</v>
      </c>
      <c r="E33" t="s">
        <v>558</v>
      </c>
      <c r="F33" s="2">
        <v>6250</v>
      </c>
      <c r="G33" t="s">
        <v>558</v>
      </c>
      <c r="H33" s="2">
        <v>6000</v>
      </c>
      <c r="I33" s="2">
        <v>6250</v>
      </c>
      <c r="J33" s="2">
        <v>6000</v>
      </c>
      <c r="K33" s="2">
        <v>6200</v>
      </c>
      <c r="L33" t="s">
        <v>558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558</v>
      </c>
      <c r="T33" s="2">
        <v>6250</v>
      </c>
      <c r="U33" s="2">
        <v>6000</v>
      </c>
      <c r="Y33" s="2">
        <f>ROUND(AVERAGE(B33:U33), 0)</f>
        <v>6135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558</v>
      </c>
      <c r="C34" t="s">
        <v>558</v>
      </c>
      <c r="D34" s="2">
        <v>6100</v>
      </c>
      <c r="E34" t="s">
        <v>558</v>
      </c>
      <c r="F34" s="2">
        <v>6300</v>
      </c>
      <c r="G34" t="s">
        <v>558</v>
      </c>
      <c r="H34" s="2">
        <v>6000</v>
      </c>
      <c r="I34" s="2">
        <v>6250</v>
      </c>
      <c r="J34" s="2">
        <v>6000</v>
      </c>
      <c r="K34" t="s">
        <v>558</v>
      </c>
      <c r="L34" t="s">
        <v>558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558</v>
      </c>
      <c r="T34" t="s">
        <v>558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558</v>
      </c>
      <c r="C35" t="s">
        <v>558</v>
      </c>
      <c r="D35" s="2">
        <v>6100</v>
      </c>
      <c r="E35" t="s">
        <v>558</v>
      </c>
      <c r="F35" s="2">
        <v>6000</v>
      </c>
      <c r="G35" t="s">
        <v>558</v>
      </c>
      <c r="H35" s="2">
        <v>6000</v>
      </c>
      <c r="I35" s="2">
        <v>6250</v>
      </c>
      <c r="J35" s="2">
        <v>6000</v>
      </c>
      <c r="K35" t="s">
        <v>558</v>
      </c>
      <c r="L35" t="s">
        <v>558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558</v>
      </c>
      <c r="T35" t="s">
        <v>558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558</v>
      </c>
      <c r="C36" t="s">
        <v>558</v>
      </c>
      <c r="D36" s="2">
        <v>6050</v>
      </c>
      <c r="E36" t="s">
        <v>558</v>
      </c>
      <c r="F36" s="2">
        <v>5800</v>
      </c>
      <c r="G36" t="s">
        <v>558</v>
      </c>
      <c r="H36" s="2">
        <v>6000</v>
      </c>
      <c r="I36" s="2">
        <v>6000</v>
      </c>
      <c r="J36" s="2">
        <v>6000</v>
      </c>
      <c r="K36" s="2">
        <v>6000</v>
      </c>
      <c r="L36" t="s">
        <v>558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558</v>
      </c>
      <c r="T36" t="s">
        <v>558</v>
      </c>
      <c r="U36" s="2">
        <v>5650</v>
      </c>
      <c r="Y36" s="2">
        <f>ROUND(AVERAGE(B36:U36), 0)</f>
        <v>5978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558</v>
      </c>
      <c r="C37" t="s">
        <v>558</v>
      </c>
      <c r="D37" s="2">
        <v>6030</v>
      </c>
      <c r="E37" t="s">
        <v>558</v>
      </c>
      <c r="F37" s="2">
        <v>5800</v>
      </c>
      <c r="G37" t="s">
        <v>558</v>
      </c>
      <c r="H37" s="2">
        <v>6000</v>
      </c>
      <c r="I37" s="2">
        <v>6000</v>
      </c>
      <c r="J37" s="2">
        <v>5900</v>
      </c>
      <c r="K37" s="2">
        <v>6000</v>
      </c>
      <c r="L37" t="s">
        <v>558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558</v>
      </c>
      <c r="T37" s="2">
        <v>6500</v>
      </c>
      <c r="U37" s="2">
        <v>5675</v>
      </c>
      <c r="Y37" s="2">
        <f>ROUND(AVERAGE(B37:U37), 0)</f>
        <v>5990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558</v>
      </c>
      <c r="C38" t="s">
        <v>558</v>
      </c>
      <c r="D38" s="3">
        <v>6350</v>
      </c>
      <c r="E38" t="s">
        <v>558</v>
      </c>
      <c r="F38" s="2">
        <v>5750</v>
      </c>
      <c r="G38" t="s">
        <v>558</v>
      </c>
      <c r="H38" s="2">
        <v>5900</v>
      </c>
      <c r="I38" s="2">
        <v>6000</v>
      </c>
      <c r="J38" s="2">
        <v>5900</v>
      </c>
      <c r="K38" s="2">
        <v>6000</v>
      </c>
      <c r="L38" t="s">
        <v>558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558</v>
      </c>
      <c r="T38" s="3">
        <v>6000</v>
      </c>
      <c r="U38" s="2">
        <v>5650</v>
      </c>
      <c r="Y38" s="2">
        <f>ROUND(AVERAGE(B38:U38), 0)</f>
        <v>5961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558</v>
      </c>
      <c r="C39" t="s">
        <v>558</v>
      </c>
      <c r="D39" s="2">
        <v>6380</v>
      </c>
      <c r="E39" t="s">
        <v>558</v>
      </c>
      <c r="F39" s="2">
        <v>5750</v>
      </c>
      <c r="G39" t="s">
        <v>558</v>
      </c>
      <c r="H39" s="2">
        <v>5900</v>
      </c>
      <c r="I39" s="2">
        <v>5750</v>
      </c>
      <c r="J39" s="2">
        <v>5900</v>
      </c>
      <c r="K39" s="2">
        <v>6000</v>
      </c>
      <c r="L39" t="s">
        <v>558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558</v>
      </c>
      <c r="T39" s="2">
        <v>5800</v>
      </c>
      <c r="U39" s="2">
        <v>5625</v>
      </c>
      <c r="Y39" s="2">
        <f>ROUND(AVERAGE(B39:U39), 0)</f>
        <v>5933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558</v>
      </c>
      <c r="C40" t="s">
        <v>558</v>
      </c>
      <c r="D40" s="2">
        <v>6217</v>
      </c>
      <c r="E40" t="s">
        <v>558</v>
      </c>
      <c r="F40" s="2">
        <v>5850</v>
      </c>
      <c r="G40" t="s">
        <v>558</v>
      </c>
      <c r="H40" s="2">
        <v>5700</v>
      </c>
      <c r="I40" s="2">
        <v>5750</v>
      </c>
      <c r="J40" s="2">
        <v>5900</v>
      </c>
      <c r="K40" s="2">
        <v>5950</v>
      </c>
      <c r="L40" t="s">
        <v>558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558</v>
      </c>
      <c r="T40" s="2">
        <v>5800</v>
      </c>
      <c r="U40" s="2">
        <v>5700</v>
      </c>
      <c r="Y40" s="2">
        <f>ROUND(AVERAGE(B40:U40), 0)</f>
        <v>5914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558</v>
      </c>
      <c r="C41" t="s">
        <v>558</v>
      </c>
      <c r="D41" s="3">
        <v>6640</v>
      </c>
      <c r="E41" t="s">
        <v>558</v>
      </c>
      <c r="F41" s="2">
        <v>5950</v>
      </c>
      <c r="G41" t="s">
        <v>558</v>
      </c>
      <c r="H41" s="2">
        <v>5600</v>
      </c>
      <c r="I41" s="2">
        <v>5750</v>
      </c>
      <c r="J41" s="2">
        <v>5900</v>
      </c>
      <c r="K41" s="2">
        <v>5950</v>
      </c>
      <c r="L41" t="s">
        <v>558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558</v>
      </c>
      <c r="T41" s="2">
        <v>5800</v>
      </c>
      <c r="U41" s="2">
        <v>5800</v>
      </c>
      <c r="Y41" s="2">
        <f>ROUND(AVERAGE(B41:U41), 0)</f>
        <v>5956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558</v>
      </c>
      <c r="C42" t="s">
        <v>558</v>
      </c>
      <c r="D42" s="2">
        <v>6660</v>
      </c>
      <c r="E42" t="s">
        <v>558</v>
      </c>
      <c r="F42" s="2">
        <v>6000</v>
      </c>
      <c r="G42" t="s">
        <v>558</v>
      </c>
      <c r="H42" s="2">
        <v>5600</v>
      </c>
      <c r="I42" s="2">
        <v>5750</v>
      </c>
      <c r="J42" s="2">
        <v>5900</v>
      </c>
      <c r="K42" s="2">
        <v>5950</v>
      </c>
      <c r="L42" t="s">
        <v>558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558</v>
      </c>
      <c r="T42" s="2">
        <v>5800</v>
      </c>
      <c r="U42" s="2">
        <v>5900</v>
      </c>
      <c r="Y42" s="2">
        <f>ROUND(AVERAGE(B42:U42), 0)</f>
        <v>5964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558</v>
      </c>
      <c r="C43" t="s">
        <v>558</v>
      </c>
      <c r="D43" s="2">
        <v>6510</v>
      </c>
      <c r="E43" t="s">
        <v>558</v>
      </c>
      <c r="F43" s="2">
        <v>6000</v>
      </c>
      <c r="G43" t="s">
        <v>558</v>
      </c>
      <c r="H43" s="2">
        <v>5600</v>
      </c>
      <c r="I43" s="2">
        <v>5750</v>
      </c>
      <c r="J43" s="2">
        <v>5900</v>
      </c>
      <c r="K43" s="2">
        <v>5950</v>
      </c>
      <c r="L43" t="s">
        <v>558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558</v>
      </c>
      <c r="T43" s="2">
        <v>5800</v>
      </c>
      <c r="U43" s="2">
        <v>5925</v>
      </c>
      <c r="Y43" s="2">
        <f>ROUND(AVERAGE(B43:U43), 0)</f>
        <v>5933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558</v>
      </c>
      <c r="C44" t="s">
        <v>558</v>
      </c>
      <c r="D44" s="2">
        <v>6590</v>
      </c>
      <c r="E44" t="s">
        <v>558</v>
      </c>
      <c r="F44" s="2">
        <v>6000</v>
      </c>
      <c r="G44" t="s">
        <v>558</v>
      </c>
      <c r="H44" s="2">
        <v>5600</v>
      </c>
      <c r="I44" s="2">
        <v>5750</v>
      </c>
      <c r="J44" s="2">
        <v>5900</v>
      </c>
      <c r="K44" s="2">
        <v>5950</v>
      </c>
      <c r="L44" t="s">
        <v>558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558</v>
      </c>
      <c r="T44" s="2">
        <v>5800</v>
      </c>
      <c r="U44" s="2">
        <v>5900</v>
      </c>
      <c r="Y44" s="2">
        <f>ROUND(AVERAGE(B44:U44), 0)</f>
        <v>5940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558</v>
      </c>
      <c r="C45" t="s">
        <v>558</v>
      </c>
      <c r="D45" s="2">
        <v>6508</v>
      </c>
      <c r="E45" t="s">
        <v>558</v>
      </c>
      <c r="F45" s="2">
        <v>6250</v>
      </c>
      <c r="G45" t="s">
        <v>558</v>
      </c>
      <c r="H45" s="2">
        <v>5750</v>
      </c>
      <c r="I45" s="2">
        <v>5750</v>
      </c>
      <c r="J45" s="2">
        <v>5900</v>
      </c>
      <c r="K45" s="2">
        <v>5950</v>
      </c>
      <c r="L45" t="s">
        <v>558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558</v>
      </c>
      <c r="T45" s="2">
        <v>5800</v>
      </c>
      <c r="U45" s="2">
        <v>5850</v>
      </c>
      <c r="Y45" s="2">
        <f>ROUND(AVERAGE(B45:U45), 0)</f>
        <v>5962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558</v>
      </c>
      <c r="C46" t="s">
        <v>558</v>
      </c>
      <c r="D46" s="2">
        <v>6458</v>
      </c>
      <c r="E46" t="s">
        <v>558</v>
      </c>
      <c r="F46" s="2">
        <v>6250</v>
      </c>
      <c r="G46" t="s">
        <v>558</v>
      </c>
      <c r="H46" s="2">
        <v>5750</v>
      </c>
      <c r="I46" s="2">
        <v>5750</v>
      </c>
      <c r="J46" s="2">
        <v>5900</v>
      </c>
      <c r="K46" s="2">
        <v>5950</v>
      </c>
      <c r="L46" t="s">
        <v>558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558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558</v>
      </c>
      <c r="C47" t="s">
        <v>558</v>
      </c>
      <c r="D47" s="2">
        <v>6292</v>
      </c>
      <c r="E47" t="s">
        <v>558</v>
      </c>
      <c r="F47" s="2">
        <v>6000</v>
      </c>
      <c r="G47" t="s">
        <v>558</v>
      </c>
      <c r="H47" s="2">
        <v>5750</v>
      </c>
      <c r="I47" s="2">
        <v>5750</v>
      </c>
      <c r="J47" s="2">
        <v>5900</v>
      </c>
      <c r="K47" s="2">
        <v>5950</v>
      </c>
      <c r="L47" t="s">
        <v>558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558</v>
      </c>
      <c r="T47" s="2">
        <v>5800</v>
      </c>
      <c r="U47" s="2">
        <v>5800</v>
      </c>
      <c r="Y47" s="2">
        <f>ROUND(AVERAGE(B47:U47), 0)</f>
        <v>5920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558</v>
      </c>
      <c r="C48" t="s">
        <v>558</v>
      </c>
      <c r="D48" s="3">
        <v>5600</v>
      </c>
      <c r="E48" t="s">
        <v>558</v>
      </c>
      <c r="F48" s="2">
        <v>6000</v>
      </c>
      <c r="G48" t="s">
        <v>558</v>
      </c>
      <c r="H48" s="2">
        <v>5750</v>
      </c>
      <c r="I48" s="2">
        <v>5750</v>
      </c>
      <c r="J48" s="2">
        <v>6000</v>
      </c>
      <c r="K48" s="2">
        <v>5950</v>
      </c>
      <c r="L48" t="s">
        <v>558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558</v>
      </c>
      <c r="T48" s="2">
        <v>5800</v>
      </c>
      <c r="U48" s="2">
        <v>5900</v>
      </c>
      <c r="Y48" s="2">
        <f>ROUND(AVERAGE(B48:U48), 0)</f>
        <v>5870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558</v>
      </c>
      <c r="C49" t="s">
        <v>558</v>
      </c>
      <c r="D49" s="2">
        <v>5700</v>
      </c>
      <c r="E49" t="s">
        <v>558</v>
      </c>
      <c r="F49" s="2">
        <v>6000</v>
      </c>
      <c r="G49" t="s">
        <v>558</v>
      </c>
      <c r="H49" s="2">
        <v>5800</v>
      </c>
      <c r="I49" s="2">
        <v>5750</v>
      </c>
      <c r="J49" s="2">
        <v>6000</v>
      </c>
      <c r="K49" s="2">
        <v>5900</v>
      </c>
      <c r="L49" t="s">
        <v>558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558</v>
      </c>
      <c r="T49" s="2">
        <v>5800</v>
      </c>
      <c r="U49" s="2">
        <v>5925</v>
      </c>
      <c r="Y49" s="2">
        <f>ROUND(AVERAGE(B49:U49), 0)</f>
        <v>5873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558</v>
      </c>
      <c r="C50" t="s">
        <v>558</v>
      </c>
      <c r="D50" s="2">
        <v>5875</v>
      </c>
      <c r="E50" t="s">
        <v>558</v>
      </c>
      <c r="F50" s="2">
        <v>6000</v>
      </c>
      <c r="G50" t="s">
        <v>558</v>
      </c>
      <c r="H50" s="2">
        <v>5800</v>
      </c>
      <c r="I50" s="2">
        <v>5750</v>
      </c>
      <c r="J50" s="2">
        <v>6000</v>
      </c>
      <c r="K50" s="2">
        <v>5875</v>
      </c>
      <c r="L50" t="s">
        <v>558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558</v>
      </c>
      <c r="T50" s="3">
        <v>5500</v>
      </c>
      <c r="U50" s="2">
        <v>5950</v>
      </c>
      <c r="Y50" s="2">
        <f>ROUND(AVERAGE(B50:U50), 0)</f>
        <v>5854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558</v>
      </c>
      <c r="C51" t="s">
        <v>558</v>
      </c>
      <c r="D51" s="2">
        <v>5910</v>
      </c>
      <c r="E51" t="s">
        <v>558</v>
      </c>
      <c r="F51" s="2">
        <v>6000</v>
      </c>
      <c r="G51" t="s">
        <v>558</v>
      </c>
      <c r="H51" s="2">
        <v>6000</v>
      </c>
      <c r="I51" s="2">
        <v>5750</v>
      </c>
      <c r="J51" s="2">
        <v>6050</v>
      </c>
      <c r="K51" s="2">
        <v>5850</v>
      </c>
      <c r="L51" t="s">
        <v>558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558</v>
      </c>
      <c r="T51" s="2">
        <v>5500</v>
      </c>
      <c r="U51" s="2">
        <v>5850</v>
      </c>
      <c r="Y51" s="2">
        <f>ROUND(AVERAGE(B51:U51), 0)</f>
        <v>5876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558</v>
      </c>
      <c r="C52" t="s">
        <v>558</v>
      </c>
      <c r="D52" s="2">
        <v>5875</v>
      </c>
      <c r="E52" t="s">
        <v>558</v>
      </c>
      <c r="F52" s="2">
        <v>6000</v>
      </c>
      <c r="G52" t="s">
        <v>558</v>
      </c>
      <c r="H52" s="2">
        <v>5800</v>
      </c>
      <c r="I52" s="2">
        <v>5750</v>
      </c>
      <c r="J52" s="2">
        <v>6050</v>
      </c>
      <c r="K52" s="2">
        <v>5850</v>
      </c>
      <c r="L52" t="s">
        <v>558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558</v>
      </c>
      <c r="T52" s="2">
        <v>5500</v>
      </c>
      <c r="U52" s="2">
        <v>5875</v>
      </c>
      <c r="Y52" s="2">
        <f>ROUND(AVERAGE(B52:U52), 0)</f>
        <v>5869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558</v>
      </c>
      <c r="C53" t="s">
        <v>558</v>
      </c>
      <c r="D53" s="2">
        <v>5880</v>
      </c>
      <c r="E53" t="s">
        <v>558</v>
      </c>
      <c r="F53" s="2">
        <v>6000</v>
      </c>
      <c r="G53" t="s">
        <v>558</v>
      </c>
      <c r="H53" s="2">
        <v>5800</v>
      </c>
      <c r="I53" s="2">
        <v>5750</v>
      </c>
      <c r="J53" s="2">
        <v>6050</v>
      </c>
      <c r="K53" s="2">
        <v>5850</v>
      </c>
      <c r="L53" t="s">
        <v>558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558</v>
      </c>
      <c r="T53" s="2">
        <v>5650</v>
      </c>
      <c r="U53" s="2">
        <v>5800</v>
      </c>
      <c r="Y53" s="2">
        <f>ROUND(AVERAGE(B53:U53), 0)</f>
        <v>5863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558</v>
      </c>
      <c r="C54" t="s">
        <v>558</v>
      </c>
      <c r="D54" s="2">
        <v>5880</v>
      </c>
      <c r="E54" t="s">
        <v>558</v>
      </c>
      <c r="F54" s="2">
        <v>5950</v>
      </c>
      <c r="G54" t="s">
        <v>558</v>
      </c>
      <c r="H54" s="2">
        <v>5800</v>
      </c>
      <c r="I54" s="2">
        <v>5750</v>
      </c>
      <c r="J54" s="2">
        <v>6050</v>
      </c>
      <c r="K54" s="2">
        <v>5850</v>
      </c>
      <c r="L54" t="s">
        <v>558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558</v>
      </c>
      <c r="T54" s="2">
        <v>5750</v>
      </c>
      <c r="U54" s="2">
        <v>5700</v>
      </c>
      <c r="Y54" s="2">
        <f>ROUND(AVERAGE(B54:U54), 0)</f>
        <v>5831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558</v>
      </c>
      <c r="C55" t="s">
        <v>558</v>
      </c>
      <c r="D55" s="2">
        <v>5840</v>
      </c>
      <c r="E55" t="s">
        <v>558</v>
      </c>
      <c r="F55" s="2">
        <v>5900</v>
      </c>
      <c r="G55" t="s">
        <v>558</v>
      </c>
      <c r="H55" s="2">
        <v>5800</v>
      </c>
      <c r="I55" s="2">
        <v>5750</v>
      </c>
      <c r="J55" s="2">
        <v>5900</v>
      </c>
      <c r="K55" s="2">
        <v>5850</v>
      </c>
      <c r="L55" t="s">
        <v>558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558</v>
      </c>
      <c r="T55" s="2">
        <v>5600</v>
      </c>
      <c r="U55" s="2">
        <v>5600</v>
      </c>
      <c r="Y55" s="2">
        <f>ROUND(AVERAGE(B55:U55), 0)</f>
        <v>5794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558</v>
      </c>
      <c r="C56" t="s">
        <v>558</v>
      </c>
      <c r="D56" s="2">
        <v>5820</v>
      </c>
      <c r="E56" t="s">
        <v>558</v>
      </c>
      <c r="F56" s="2">
        <v>5900</v>
      </c>
      <c r="G56" t="s">
        <v>558</v>
      </c>
      <c r="H56" s="2">
        <v>5800</v>
      </c>
      <c r="I56" s="2">
        <v>5750</v>
      </c>
      <c r="J56" s="2">
        <v>5850</v>
      </c>
      <c r="K56" s="2">
        <v>5800</v>
      </c>
      <c r="L56" t="s">
        <v>558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558</v>
      </c>
      <c r="T56" t="s">
        <v>558</v>
      </c>
      <c r="U56" s="2">
        <v>5450</v>
      </c>
      <c r="Y56" s="2">
        <f>ROUND(AVERAGE(B56:U56), 0)</f>
        <v>5767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558</v>
      </c>
      <c r="C57" t="s">
        <v>558</v>
      </c>
      <c r="D57" s="2">
        <v>5820</v>
      </c>
      <c r="E57" t="s">
        <v>558</v>
      </c>
      <c r="F57" s="2">
        <v>6000</v>
      </c>
      <c r="G57" t="s">
        <v>558</v>
      </c>
      <c r="H57" s="2">
        <v>5800</v>
      </c>
      <c r="I57" s="2">
        <v>5750</v>
      </c>
      <c r="J57" s="2">
        <v>5850</v>
      </c>
      <c r="K57" s="2">
        <v>5800</v>
      </c>
      <c r="L57" t="s">
        <v>558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558</v>
      </c>
      <c r="T57" s="2">
        <v>5600</v>
      </c>
      <c r="U57" s="2">
        <v>5450</v>
      </c>
      <c r="Y57" s="2">
        <f>ROUND(AVERAGE(B57:U57), 0)</f>
        <v>5787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558</v>
      </c>
      <c r="C58" t="s">
        <v>558</v>
      </c>
      <c r="D58" s="2">
        <v>5817</v>
      </c>
      <c r="E58" t="s">
        <v>558</v>
      </c>
      <c r="F58" s="2">
        <v>6000</v>
      </c>
      <c r="G58" t="s">
        <v>558</v>
      </c>
      <c r="H58" s="2">
        <v>5800</v>
      </c>
      <c r="I58" s="2">
        <v>5750</v>
      </c>
      <c r="J58" s="2">
        <v>5850</v>
      </c>
      <c r="K58" s="2">
        <v>5800</v>
      </c>
      <c r="L58" t="s">
        <v>558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558</v>
      </c>
      <c r="T58" s="2">
        <v>5600</v>
      </c>
      <c r="U58" s="2">
        <v>5500</v>
      </c>
      <c r="Y58" s="2">
        <f>ROUND(AVERAGE(B58:U58), 0)</f>
        <v>5783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558</v>
      </c>
      <c r="C59" t="s">
        <v>558</v>
      </c>
      <c r="D59" s="2">
        <v>5775</v>
      </c>
      <c r="E59" t="s">
        <v>558</v>
      </c>
      <c r="F59" s="2">
        <v>6000</v>
      </c>
      <c r="G59" t="s">
        <v>558</v>
      </c>
      <c r="H59" s="2">
        <v>5900</v>
      </c>
      <c r="I59" s="2">
        <v>5750</v>
      </c>
      <c r="J59" s="2">
        <v>5850</v>
      </c>
      <c r="K59" s="2">
        <v>5800</v>
      </c>
      <c r="L59" t="s">
        <v>558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558</v>
      </c>
      <c r="T59" s="2">
        <v>5600</v>
      </c>
      <c r="U59" s="2">
        <v>5450</v>
      </c>
      <c r="Y59" s="2">
        <f>ROUND(AVERAGE(B59:U59), 0)</f>
        <v>5773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558</v>
      </c>
      <c r="C60" t="s">
        <v>558</v>
      </c>
      <c r="D60" s="2">
        <v>5817</v>
      </c>
      <c r="E60" t="s">
        <v>558</v>
      </c>
      <c r="F60" s="2">
        <v>6000</v>
      </c>
      <c r="G60" t="s">
        <v>558</v>
      </c>
      <c r="H60" s="2">
        <v>5900</v>
      </c>
      <c r="I60" s="2">
        <v>5750</v>
      </c>
      <c r="J60" s="2">
        <v>5850</v>
      </c>
      <c r="K60" s="2">
        <v>5775</v>
      </c>
      <c r="L60" t="s">
        <v>558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558</v>
      </c>
      <c r="T60" s="2">
        <v>5700</v>
      </c>
      <c r="U60" s="2">
        <v>5500</v>
      </c>
      <c r="Y60" s="2">
        <f>ROUND(AVERAGE(B60:U60), 0)</f>
        <v>5786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558</v>
      </c>
      <c r="C61" t="s">
        <v>558</v>
      </c>
      <c r="D61" s="2">
        <v>5838</v>
      </c>
      <c r="E61" t="s">
        <v>558</v>
      </c>
      <c r="F61" s="2">
        <v>5900</v>
      </c>
      <c r="G61" t="s">
        <v>558</v>
      </c>
      <c r="H61" s="2">
        <v>5950</v>
      </c>
      <c r="I61" s="2">
        <v>5750</v>
      </c>
      <c r="J61" s="2">
        <v>5850</v>
      </c>
      <c r="K61" s="2">
        <v>5775</v>
      </c>
      <c r="L61" t="s">
        <v>558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558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558</v>
      </c>
      <c r="C62" t="s">
        <v>558</v>
      </c>
      <c r="D62" s="2">
        <v>5850</v>
      </c>
      <c r="E62" t="s">
        <v>558</v>
      </c>
      <c r="F62" s="2">
        <v>5750</v>
      </c>
      <c r="G62" t="s">
        <v>558</v>
      </c>
      <c r="H62" s="2">
        <v>5950</v>
      </c>
      <c r="I62" s="2">
        <v>5750</v>
      </c>
      <c r="J62" s="2">
        <v>5850</v>
      </c>
      <c r="K62" s="2">
        <v>5775</v>
      </c>
      <c r="L62" t="s">
        <v>558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558</v>
      </c>
      <c r="T62" s="2">
        <v>5850</v>
      </c>
      <c r="U62" s="2">
        <v>5300</v>
      </c>
      <c r="Y62" s="2">
        <f>ROUND(AVERAGE(B62:U62), 0)</f>
        <v>5762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558</v>
      </c>
      <c r="C63" t="s">
        <v>558</v>
      </c>
      <c r="D63" s="2">
        <v>5875</v>
      </c>
      <c r="E63" t="s">
        <v>558</v>
      </c>
      <c r="F63" s="2">
        <v>5700</v>
      </c>
      <c r="G63" t="s">
        <v>558</v>
      </c>
      <c r="H63" s="2">
        <v>5950</v>
      </c>
      <c r="I63" s="2">
        <v>5750</v>
      </c>
      <c r="J63" s="2">
        <v>5850</v>
      </c>
      <c r="K63" s="2">
        <v>5775</v>
      </c>
      <c r="L63" t="s">
        <v>558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558</v>
      </c>
      <c r="T63" s="2">
        <v>5850</v>
      </c>
      <c r="U63" s="2">
        <v>5400</v>
      </c>
      <c r="Y63" s="2">
        <f>ROUND(AVERAGE(B63:U63), 0)</f>
        <v>5769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558</v>
      </c>
      <c r="C64" t="s">
        <v>558</v>
      </c>
      <c r="D64" s="2">
        <v>5860</v>
      </c>
      <c r="E64" t="s">
        <v>558</v>
      </c>
      <c r="F64" s="2">
        <v>5650</v>
      </c>
      <c r="G64" t="s">
        <v>558</v>
      </c>
      <c r="H64" s="2">
        <v>5950</v>
      </c>
      <c r="I64" s="2">
        <v>5750</v>
      </c>
      <c r="J64" s="2">
        <v>5850</v>
      </c>
      <c r="K64" s="2">
        <v>5775</v>
      </c>
      <c r="L64" t="s">
        <v>558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558</v>
      </c>
      <c r="T64" s="2">
        <v>5850</v>
      </c>
      <c r="U64" s="2">
        <v>5500</v>
      </c>
      <c r="Y64" s="2">
        <f>ROUND(AVERAGE(B64:U64), 0)</f>
        <v>5773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558</v>
      </c>
      <c r="C65" t="s">
        <v>558</v>
      </c>
      <c r="D65" s="2">
        <v>5880</v>
      </c>
      <c r="E65" t="s">
        <v>558</v>
      </c>
      <c r="F65" s="2">
        <v>5500</v>
      </c>
      <c r="G65" t="s">
        <v>558</v>
      </c>
      <c r="H65" s="2">
        <v>6000</v>
      </c>
      <c r="I65" s="2">
        <v>5750</v>
      </c>
      <c r="J65" s="2">
        <v>5800</v>
      </c>
      <c r="K65" s="2">
        <v>5775</v>
      </c>
      <c r="L65" t="s">
        <v>558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558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558</v>
      </c>
      <c r="C66" t="s">
        <v>558</v>
      </c>
      <c r="D66" s="2">
        <v>5867</v>
      </c>
      <c r="E66" t="s">
        <v>558</v>
      </c>
      <c r="F66" s="2">
        <v>5500</v>
      </c>
      <c r="G66" t="s">
        <v>558</v>
      </c>
      <c r="H66" s="2">
        <v>6000</v>
      </c>
      <c r="I66" s="2">
        <v>5750</v>
      </c>
      <c r="J66" s="2">
        <v>5800</v>
      </c>
      <c r="K66" s="2">
        <v>5775</v>
      </c>
      <c r="L66" t="s">
        <v>558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558</v>
      </c>
      <c r="T66" s="2">
        <v>5800</v>
      </c>
      <c r="U66" s="2">
        <v>5575</v>
      </c>
      <c r="Y66" s="2">
        <f>ROUND(AVERAGE(B66:U66), 0)</f>
        <v>5755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558</v>
      </c>
      <c r="C67" t="s">
        <v>558</v>
      </c>
      <c r="D67" s="2">
        <v>5850</v>
      </c>
      <c r="E67" t="s">
        <v>558</v>
      </c>
      <c r="F67" s="2">
        <v>5750</v>
      </c>
      <c r="G67" t="s">
        <v>558</v>
      </c>
      <c r="H67" s="2">
        <v>6000</v>
      </c>
      <c r="I67" s="2">
        <v>5750</v>
      </c>
      <c r="J67" s="2">
        <v>5800</v>
      </c>
      <c r="K67" s="2">
        <v>5775</v>
      </c>
      <c r="L67" t="s">
        <v>558</v>
      </c>
      <c r="M67" t="s">
        <v>558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558</v>
      </c>
      <c r="T67" s="2">
        <v>5800</v>
      </c>
      <c r="U67" s="2">
        <v>5550</v>
      </c>
      <c r="Y67" s="2">
        <f>ROUND(AVERAGE(B67:U67), 0)</f>
        <v>5787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558</v>
      </c>
      <c r="C68" t="s">
        <v>558</v>
      </c>
      <c r="D68" s="2">
        <v>5850</v>
      </c>
      <c r="E68" t="s">
        <v>558</v>
      </c>
      <c r="F68" s="2">
        <v>5600</v>
      </c>
      <c r="G68" t="s">
        <v>558</v>
      </c>
      <c r="H68" s="2">
        <v>6000</v>
      </c>
      <c r="I68" s="2">
        <v>5750</v>
      </c>
      <c r="J68" s="2">
        <v>5800</v>
      </c>
      <c r="K68" s="2">
        <v>5775</v>
      </c>
      <c r="L68" t="s">
        <v>558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558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558</v>
      </c>
      <c r="C69" t="s">
        <v>558</v>
      </c>
      <c r="D69" s="2">
        <v>5875</v>
      </c>
      <c r="E69" t="s">
        <v>558</v>
      </c>
      <c r="F69" s="3">
        <v>6000</v>
      </c>
      <c r="G69" t="s">
        <v>558</v>
      </c>
      <c r="H69" s="2">
        <v>6000</v>
      </c>
      <c r="I69" s="2">
        <v>5500</v>
      </c>
      <c r="J69" s="2">
        <v>5800</v>
      </c>
      <c r="K69" s="2">
        <v>5775</v>
      </c>
      <c r="L69" t="s">
        <v>558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558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558</v>
      </c>
      <c r="C70" t="s">
        <v>558</v>
      </c>
      <c r="D70" s="2">
        <v>5850</v>
      </c>
      <c r="E70" t="s">
        <v>558</v>
      </c>
      <c r="F70" s="2">
        <v>5950</v>
      </c>
      <c r="G70" t="s">
        <v>558</v>
      </c>
      <c r="H70" s="2">
        <v>5900</v>
      </c>
      <c r="I70" s="2">
        <v>5500</v>
      </c>
      <c r="J70" s="2">
        <v>5800</v>
      </c>
      <c r="K70" s="2">
        <v>5775</v>
      </c>
      <c r="L70" t="s">
        <v>558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558</v>
      </c>
      <c r="T70" s="2">
        <v>5900</v>
      </c>
      <c r="U70" s="2">
        <v>5600</v>
      </c>
      <c r="Y70" s="2">
        <f>ROUND(AVERAGE(B70:U70), 0)</f>
        <v>5751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558</v>
      </c>
      <c r="C71" t="s">
        <v>558</v>
      </c>
      <c r="D71" s="2">
        <v>5880</v>
      </c>
      <c r="E71" t="s">
        <v>558</v>
      </c>
      <c r="F71" s="2">
        <v>5900</v>
      </c>
      <c r="G71" t="s">
        <v>558</v>
      </c>
      <c r="H71" s="2">
        <v>5900</v>
      </c>
      <c r="I71" s="2">
        <v>5500</v>
      </c>
      <c r="J71" s="2">
        <v>5750</v>
      </c>
      <c r="K71" s="2">
        <v>5750</v>
      </c>
      <c r="L71" t="s">
        <v>558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558</v>
      </c>
      <c r="T71" s="2">
        <v>5800</v>
      </c>
      <c r="U71" s="2">
        <v>5550</v>
      </c>
      <c r="Y71" s="2">
        <f>ROUND(AVERAGE(B71:U71), 0)</f>
        <v>5726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558</v>
      </c>
      <c r="C72" t="s">
        <v>558</v>
      </c>
      <c r="D72" s="2">
        <v>5860</v>
      </c>
      <c r="E72" t="s">
        <v>558</v>
      </c>
      <c r="F72" s="2">
        <v>5900</v>
      </c>
      <c r="G72" t="s">
        <v>558</v>
      </c>
      <c r="H72" s="2">
        <v>5850</v>
      </c>
      <c r="I72" s="2">
        <v>5500</v>
      </c>
      <c r="J72" s="2">
        <v>5750</v>
      </c>
      <c r="K72" s="2">
        <v>5725</v>
      </c>
      <c r="L72" t="s">
        <v>558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558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558</v>
      </c>
      <c r="C73" t="s">
        <v>558</v>
      </c>
      <c r="D73" s="2">
        <v>5820</v>
      </c>
      <c r="E73" t="s">
        <v>558</v>
      </c>
      <c r="F73" s="2">
        <v>5850</v>
      </c>
      <c r="G73" t="s">
        <v>558</v>
      </c>
      <c r="H73" s="2">
        <v>5800</v>
      </c>
      <c r="I73" s="2">
        <v>5500</v>
      </c>
      <c r="J73" s="2">
        <v>5750</v>
      </c>
      <c r="K73" s="2">
        <v>5725</v>
      </c>
      <c r="L73" t="s">
        <v>558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558</v>
      </c>
      <c r="T73" s="2">
        <v>5750</v>
      </c>
      <c r="U73" s="2">
        <v>5600</v>
      </c>
      <c r="Y73" s="2">
        <f>ROUND(AVERAGE(B73:U73), 0)</f>
        <v>5734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558</v>
      </c>
      <c r="C74" t="s">
        <v>558</v>
      </c>
      <c r="D74" s="2">
        <v>5850</v>
      </c>
      <c r="E74" t="s">
        <v>558</v>
      </c>
      <c r="F74" s="2">
        <v>5800</v>
      </c>
      <c r="G74" t="s">
        <v>558</v>
      </c>
      <c r="H74" s="2">
        <v>5750</v>
      </c>
      <c r="I74" s="2">
        <v>5500</v>
      </c>
      <c r="J74" s="2">
        <v>5750</v>
      </c>
      <c r="K74" s="2">
        <v>5725</v>
      </c>
      <c r="L74" t="s">
        <v>558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558</v>
      </c>
      <c r="T74" s="2">
        <v>5750</v>
      </c>
      <c r="U74" s="2">
        <v>5650</v>
      </c>
      <c r="Y74" s="2">
        <f>ROUND(AVERAGE(B74:U74), 0)</f>
        <v>5714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558</v>
      </c>
      <c r="C75" t="s">
        <v>558</v>
      </c>
      <c r="D75" s="2">
        <v>5825</v>
      </c>
      <c r="E75" t="s">
        <v>558</v>
      </c>
      <c r="F75" s="2">
        <v>5750</v>
      </c>
      <c r="G75" t="s">
        <v>558</v>
      </c>
      <c r="H75" s="2">
        <v>5700</v>
      </c>
      <c r="I75" s="2">
        <v>5500</v>
      </c>
      <c r="J75" s="2">
        <v>5750</v>
      </c>
      <c r="K75" s="2">
        <v>5725</v>
      </c>
      <c r="L75" t="s">
        <v>558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558</v>
      </c>
      <c r="T75" s="2">
        <v>5600</v>
      </c>
      <c r="U75" s="2">
        <v>5600</v>
      </c>
      <c r="Y75" s="2">
        <f>ROUND(AVERAGE(B75:U75), 0)</f>
        <v>5688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558</v>
      </c>
      <c r="C76" t="s">
        <v>558</v>
      </c>
      <c r="D76" s="2">
        <v>5825</v>
      </c>
      <c r="E76" t="s">
        <v>558</v>
      </c>
      <c r="F76" s="2">
        <v>5750</v>
      </c>
      <c r="G76" t="s">
        <v>558</v>
      </c>
      <c r="H76" s="2">
        <v>5650</v>
      </c>
      <c r="I76" s="2">
        <v>5500</v>
      </c>
      <c r="J76" s="2">
        <v>5750</v>
      </c>
      <c r="K76" s="2">
        <v>5700</v>
      </c>
      <c r="L76" t="s">
        <v>558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558</v>
      </c>
      <c r="T76" s="2">
        <v>5700</v>
      </c>
      <c r="U76" s="2">
        <v>5575</v>
      </c>
      <c r="Y76" s="2">
        <f>ROUND(AVERAGE(B76:U76), 0)</f>
        <v>5688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558</v>
      </c>
      <c r="C77" t="s">
        <v>558</v>
      </c>
      <c r="D77" s="2">
        <v>5858</v>
      </c>
      <c r="E77" t="s">
        <v>558</v>
      </c>
      <c r="F77" s="2">
        <v>5700</v>
      </c>
      <c r="G77" t="s">
        <v>558</v>
      </c>
      <c r="H77" s="2">
        <v>5600</v>
      </c>
      <c r="I77" s="2">
        <v>5500</v>
      </c>
      <c r="J77" s="2">
        <v>5650</v>
      </c>
      <c r="K77" s="2">
        <v>5700</v>
      </c>
      <c r="L77" t="s">
        <v>558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558</v>
      </c>
      <c r="T77" s="2">
        <v>5650</v>
      </c>
      <c r="U77" s="2">
        <v>5500</v>
      </c>
      <c r="Y77" s="2">
        <f>ROUND(AVERAGE(B77:U77), 0)</f>
        <v>5665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558</v>
      </c>
      <c r="C78" t="s">
        <v>558</v>
      </c>
      <c r="D78" s="2">
        <v>5867</v>
      </c>
      <c r="E78" t="s">
        <v>558</v>
      </c>
      <c r="F78" s="2">
        <v>5700</v>
      </c>
      <c r="G78" t="s">
        <v>558</v>
      </c>
      <c r="H78" s="2">
        <v>5550</v>
      </c>
      <c r="I78" s="2">
        <v>5500</v>
      </c>
      <c r="J78" s="2">
        <v>5650</v>
      </c>
      <c r="K78" s="2">
        <v>5700</v>
      </c>
      <c r="L78" t="s">
        <v>558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558</v>
      </c>
      <c r="T78" s="2">
        <v>5650</v>
      </c>
      <c r="U78" s="2">
        <v>5450</v>
      </c>
      <c r="Y78" s="2">
        <f>ROUND(AVERAGE(B78:U78), 0)</f>
        <v>5651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558</v>
      </c>
      <c r="C79" t="s">
        <v>558</v>
      </c>
      <c r="D79" s="2">
        <v>5883</v>
      </c>
      <c r="E79" t="s">
        <v>558</v>
      </c>
      <c r="F79" s="2">
        <v>5700</v>
      </c>
      <c r="G79" t="s">
        <v>558</v>
      </c>
      <c r="H79" s="2">
        <v>5500</v>
      </c>
      <c r="I79" s="2">
        <v>5500</v>
      </c>
      <c r="J79" s="2">
        <v>5650</v>
      </c>
      <c r="K79" s="2">
        <v>5675</v>
      </c>
      <c r="L79" t="s">
        <v>558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558</v>
      </c>
      <c r="T79" s="2">
        <v>5650</v>
      </c>
      <c r="U79" s="2">
        <v>5400</v>
      </c>
      <c r="Y79" s="2">
        <f>ROUND(AVERAGE(B79:U79), 0)</f>
        <v>5639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558</v>
      </c>
      <c r="C80" t="s">
        <v>558</v>
      </c>
      <c r="D80" s="2">
        <v>5883</v>
      </c>
      <c r="E80" t="s">
        <v>558</v>
      </c>
      <c r="F80" s="2">
        <v>5700</v>
      </c>
      <c r="G80" t="s">
        <v>558</v>
      </c>
      <c r="H80" s="2">
        <v>5500</v>
      </c>
      <c r="I80" s="2">
        <v>5500</v>
      </c>
      <c r="J80" s="2">
        <v>5650</v>
      </c>
      <c r="K80" s="2">
        <v>5650</v>
      </c>
      <c r="L80" t="s">
        <v>558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558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558</v>
      </c>
      <c r="C81" t="s">
        <v>558</v>
      </c>
      <c r="D81" s="2">
        <v>5913</v>
      </c>
      <c r="E81" t="s">
        <v>558</v>
      </c>
      <c r="F81" s="2">
        <v>5600</v>
      </c>
      <c r="G81" t="s">
        <v>558</v>
      </c>
      <c r="H81" s="2">
        <v>5500</v>
      </c>
      <c r="I81" s="2">
        <v>5500</v>
      </c>
      <c r="J81" s="2">
        <v>5650</v>
      </c>
      <c r="K81" s="2">
        <v>5650</v>
      </c>
      <c r="L81" t="s">
        <v>558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558</v>
      </c>
      <c r="T81" s="2">
        <v>5500</v>
      </c>
      <c r="U81" s="2">
        <v>5400</v>
      </c>
      <c r="Y81" s="2">
        <f>ROUND(AVERAGE(B81:U81), 0)</f>
        <v>5635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558</v>
      </c>
      <c r="C82" t="s">
        <v>558</v>
      </c>
      <c r="D82" s="2">
        <v>5913</v>
      </c>
      <c r="E82" t="s">
        <v>558</v>
      </c>
      <c r="F82" s="2">
        <v>5500</v>
      </c>
      <c r="G82" t="s">
        <v>558</v>
      </c>
      <c r="H82" s="2">
        <v>5500</v>
      </c>
      <c r="I82" s="2">
        <v>5500</v>
      </c>
      <c r="J82" s="2">
        <v>5650</v>
      </c>
      <c r="K82" s="2">
        <v>5650</v>
      </c>
      <c r="L82" t="s">
        <v>558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558</v>
      </c>
      <c r="T82" s="2">
        <v>5500</v>
      </c>
      <c r="U82" s="2">
        <v>5375</v>
      </c>
      <c r="Y82" s="2">
        <f>ROUND(AVERAGE(B82:U82), 0)</f>
        <v>5627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558</v>
      </c>
      <c r="C83" t="s">
        <v>558</v>
      </c>
      <c r="D83" s="2">
        <v>5875</v>
      </c>
      <c r="E83" t="s">
        <v>558</v>
      </c>
      <c r="F83" s="2">
        <v>5500</v>
      </c>
      <c r="G83" t="s">
        <v>558</v>
      </c>
      <c r="H83" s="2">
        <v>5500</v>
      </c>
      <c r="I83" s="2">
        <v>5500</v>
      </c>
      <c r="J83" s="2">
        <v>5650</v>
      </c>
      <c r="K83" s="2">
        <v>5650</v>
      </c>
      <c r="L83" t="s">
        <v>558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558</v>
      </c>
      <c r="T83" s="2">
        <v>5500</v>
      </c>
      <c r="U83" s="2">
        <v>5350</v>
      </c>
      <c r="Y83" s="2">
        <f>ROUND(AVERAGE(B83:U83), 0)</f>
        <v>5615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558</v>
      </c>
      <c r="C84" t="s">
        <v>558</v>
      </c>
      <c r="D84" s="2">
        <v>5875</v>
      </c>
      <c r="E84" t="s">
        <v>558</v>
      </c>
      <c r="F84" s="2">
        <v>5500</v>
      </c>
      <c r="G84" t="s">
        <v>558</v>
      </c>
      <c r="H84" s="2">
        <v>5550</v>
      </c>
      <c r="I84" s="2">
        <v>5500</v>
      </c>
      <c r="J84" s="2">
        <v>5650</v>
      </c>
      <c r="K84" s="2">
        <v>5650</v>
      </c>
      <c r="L84" t="s">
        <v>558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558</v>
      </c>
      <c r="T84" s="2">
        <v>5500</v>
      </c>
      <c r="U84" s="2">
        <v>5300</v>
      </c>
      <c r="Y84" s="2">
        <f>ROUND(AVERAGE(B84:U84), 0)</f>
        <v>5602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558</v>
      </c>
      <c r="C85" t="s">
        <v>558</v>
      </c>
      <c r="D85" s="2">
        <v>5870</v>
      </c>
      <c r="E85" t="s">
        <v>558</v>
      </c>
      <c r="F85" s="2">
        <v>5400</v>
      </c>
      <c r="G85" t="s">
        <v>558</v>
      </c>
      <c r="H85" s="2">
        <v>5550</v>
      </c>
      <c r="I85" s="2">
        <v>5500</v>
      </c>
      <c r="J85" s="2">
        <v>5600</v>
      </c>
      <c r="K85" s="2">
        <v>5600</v>
      </c>
      <c r="L85" t="s">
        <v>558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558</v>
      </c>
      <c r="T85" s="2">
        <v>5500</v>
      </c>
      <c r="U85" s="2">
        <v>5300</v>
      </c>
      <c r="Y85" s="2">
        <f>ROUND(AVERAGE(B85:U85), 0)</f>
        <v>5587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558</v>
      </c>
      <c r="C86" t="s">
        <v>558</v>
      </c>
      <c r="D86" s="2">
        <v>5870</v>
      </c>
      <c r="E86" t="s">
        <v>558</v>
      </c>
      <c r="F86" s="2">
        <v>5500</v>
      </c>
      <c r="G86" t="s">
        <v>558</v>
      </c>
      <c r="H86" s="2">
        <v>5500</v>
      </c>
      <c r="I86" s="2">
        <v>5500</v>
      </c>
      <c r="J86" s="2">
        <v>5600</v>
      </c>
      <c r="K86" s="2">
        <v>5600</v>
      </c>
      <c r="L86" t="s">
        <v>558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558</v>
      </c>
      <c r="T86" s="2">
        <v>5500</v>
      </c>
      <c r="U86" s="2">
        <v>5275</v>
      </c>
      <c r="Y86" s="2">
        <f>ROUND(AVERAGE(B86:U86), 0)</f>
        <v>5553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558</v>
      </c>
      <c r="C87" t="s">
        <v>558</v>
      </c>
      <c r="D87" s="2">
        <v>5758</v>
      </c>
      <c r="E87" t="s">
        <v>558</v>
      </c>
      <c r="F87" s="2">
        <v>5500</v>
      </c>
      <c r="G87" t="s">
        <v>558</v>
      </c>
      <c r="H87" s="2">
        <v>5450</v>
      </c>
      <c r="I87" s="2">
        <v>5500</v>
      </c>
      <c r="J87" s="2">
        <v>5500</v>
      </c>
      <c r="K87" s="2">
        <v>5575</v>
      </c>
      <c r="L87" t="s">
        <v>558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558</v>
      </c>
      <c r="T87" s="2">
        <v>5600</v>
      </c>
      <c r="U87" s="2">
        <v>5250</v>
      </c>
      <c r="Y87" s="2">
        <f>ROUND(AVERAGE(B87:U87), 0)</f>
        <v>5537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558</v>
      </c>
      <c r="C88" t="s">
        <v>558</v>
      </c>
      <c r="D88" s="2">
        <v>5742</v>
      </c>
      <c r="E88" t="s">
        <v>558</v>
      </c>
      <c r="F88" s="2">
        <v>5500</v>
      </c>
      <c r="G88" t="s">
        <v>558</v>
      </c>
      <c r="H88" s="2">
        <v>5400</v>
      </c>
      <c r="I88" s="2">
        <v>5500</v>
      </c>
      <c r="J88" s="2">
        <v>5400</v>
      </c>
      <c r="K88" s="2">
        <v>5550</v>
      </c>
      <c r="L88" t="s">
        <v>558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558</v>
      </c>
      <c r="T88" s="2">
        <v>5600</v>
      </c>
      <c r="U88" s="2">
        <v>5225</v>
      </c>
      <c r="Y88" s="2">
        <f>ROUND(AVERAGE(B88:U88), 0)</f>
        <v>5519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558</v>
      </c>
      <c r="C89" t="s">
        <v>558</v>
      </c>
      <c r="D89" s="2">
        <v>5742</v>
      </c>
      <c r="E89" t="s">
        <v>558</v>
      </c>
      <c r="F89" s="2">
        <v>5500</v>
      </c>
      <c r="G89" t="s">
        <v>558</v>
      </c>
      <c r="H89" s="2">
        <v>5350</v>
      </c>
      <c r="I89" s="2">
        <v>5500</v>
      </c>
      <c r="J89" s="2">
        <v>5400</v>
      </c>
      <c r="K89" s="2">
        <v>5525</v>
      </c>
      <c r="L89" t="s">
        <v>558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558</v>
      </c>
      <c r="T89" s="2">
        <v>5600</v>
      </c>
      <c r="U89" s="2">
        <v>5200</v>
      </c>
      <c r="Y89" s="2">
        <f>ROUND(AVERAGE(B89:U89), 0)</f>
        <v>5505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558</v>
      </c>
      <c r="C90" t="s">
        <v>558</v>
      </c>
      <c r="D90" s="2">
        <v>5742</v>
      </c>
      <c r="E90" t="s">
        <v>558</v>
      </c>
      <c r="F90" s="2">
        <v>5500</v>
      </c>
      <c r="G90" t="s">
        <v>558</v>
      </c>
      <c r="H90" s="2">
        <v>5300</v>
      </c>
      <c r="I90" s="2">
        <v>5500</v>
      </c>
      <c r="J90" s="2">
        <v>5400</v>
      </c>
      <c r="K90" s="2">
        <v>5500</v>
      </c>
      <c r="L90" t="s">
        <v>558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558</v>
      </c>
      <c r="T90" s="2">
        <v>5600</v>
      </c>
      <c r="U90" s="2">
        <v>5200</v>
      </c>
      <c r="Y90" s="2">
        <f>ROUND(AVERAGE(B90:U90), 0)</f>
        <v>5498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558</v>
      </c>
      <c r="C91" t="s">
        <v>558</v>
      </c>
      <c r="D91" s="2">
        <v>5742</v>
      </c>
      <c r="E91" t="s">
        <v>558</v>
      </c>
      <c r="F91" s="2">
        <v>5600</v>
      </c>
      <c r="G91" t="s">
        <v>558</v>
      </c>
      <c r="H91" s="2">
        <v>5300</v>
      </c>
      <c r="I91" s="2">
        <v>5500</v>
      </c>
      <c r="J91" s="2">
        <v>5400</v>
      </c>
      <c r="K91" s="2">
        <v>5500</v>
      </c>
      <c r="L91" t="s">
        <v>558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558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558</v>
      </c>
      <c r="C92" t="s">
        <v>558</v>
      </c>
      <c r="D92" s="2">
        <v>5710</v>
      </c>
      <c r="E92" t="s">
        <v>558</v>
      </c>
      <c r="F92" s="2">
        <v>5600</v>
      </c>
      <c r="G92" t="s">
        <v>558</v>
      </c>
      <c r="H92" s="2">
        <v>5350</v>
      </c>
      <c r="I92" s="2">
        <v>5500</v>
      </c>
      <c r="J92" s="2">
        <v>5500</v>
      </c>
      <c r="K92" s="2">
        <v>5500</v>
      </c>
      <c r="L92" t="s">
        <v>558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558</v>
      </c>
      <c r="T92" s="2">
        <v>5400</v>
      </c>
      <c r="U92" s="2">
        <v>5300</v>
      </c>
      <c r="Y92" s="2">
        <f>ROUND(AVERAGE(B92:U92), 0)</f>
        <v>5516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558</v>
      </c>
      <c r="C93" t="s">
        <v>558</v>
      </c>
      <c r="D93" s="2">
        <v>5740</v>
      </c>
      <c r="E93" t="s">
        <v>558</v>
      </c>
      <c r="F93" s="2">
        <v>5650</v>
      </c>
      <c r="G93" t="s">
        <v>558</v>
      </c>
      <c r="H93" s="2">
        <v>5350</v>
      </c>
      <c r="I93" s="2">
        <v>5500</v>
      </c>
      <c r="J93" s="2">
        <v>5500</v>
      </c>
      <c r="K93" s="2">
        <v>5500</v>
      </c>
      <c r="L93" t="s">
        <v>558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558</v>
      </c>
      <c r="T93" s="2">
        <v>5500</v>
      </c>
      <c r="U93" s="2">
        <v>5350</v>
      </c>
      <c r="Y93" s="2">
        <f>ROUND(AVERAGE(B93:U93), 0)</f>
        <v>5543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558</v>
      </c>
      <c r="C94" t="s">
        <v>558</v>
      </c>
      <c r="D94" s="2">
        <v>5688</v>
      </c>
      <c r="E94" t="s">
        <v>558</v>
      </c>
      <c r="F94" s="2">
        <v>5600</v>
      </c>
      <c r="G94" t="s">
        <v>558</v>
      </c>
      <c r="H94" s="2">
        <v>5350</v>
      </c>
      <c r="I94" s="2">
        <v>5250</v>
      </c>
      <c r="J94" s="2">
        <v>5500</v>
      </c>
      <c r="K94" s="2">
        <v>5525</v>
      </c>
      <c r="L94" t="s">
        <v>558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558</v>
      </c>
      <c r="T94" s="2">
        <v>5400</v>
      </c>
      <c r="U94" s="2">
        <v>5400</v>
      </c>
      <c r="Y94" s="2">
        <f>ROUND(AVERAGE(B94:U94), 0)</f>
        <v>5519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558</v>
      </c>
      <c r="C95" t="s">
        <v>558</v>
      </c>
      <c r="D95" s="2">
        <v>5525</v>
      </c>
      <c r="E95" t="s">
        <v>558</v>
      </c>
      <c r="F95" s="2">
        <v>5600</v>
      </c>
      <c r="G95" t="s">
        <v>558</v>
      </c>
      <c r="H95" s="2">
        <v>5350</v>
      </c>
      <c r="I95" s="2">
        <v>5250</v>
      </c>
      <c r="J95" s="2">
        <v>5400</v>
      </c>
      <c r="K95" s="2">
        <v>5525</v>
      </c>
      <c r="L95" t="s">
        <v>558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558</v>
      </c>
      <c r="T95" s="2">
        <v>5450</v>
      </c>
      <c r="U95" s="2">
        <v>5450</v>
      </c>
      <c r="Y95" s="2">
        <f>ROUND(AVERAGE(B95:U95), 0)</f>
        <v>5488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558</v>
      </c>
      <c r="C96" t="s">
        <v>558</v>
      </c>
      <c r="D96" s="2">
        <v>5480</v>
      </c>
      <c r="E96" t="s">
        <v>558</v>
      </c>
      <c r="F96" s="2">
        <v>5550</v>
      </c>
      <c r="G96" t="s">
        <v>558</v>
      </c>
      <c r="H96" s="2">
        <v>5300</v>
      </c>
      <c r="I96" s="2">
        <v>5250</v>
      </c>
      <c r="J96" s="2">
        <v>5350</v>
      </c>
      <c r="K96" s="2">
        <v>5500</v>
      </c>
      <c r="L96" t="s">
        <v>558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558</v>
      </c>
      <c r="T96" s="2">
        <v>5400</v>
      </c>
      <c r="U96" s="2">
        <v>5400</v>
      </c>
      <c r="Y96" s="2">
        <f>ROUND(AVERAGE(B96:U96), 0)</f>
        <v>5449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558</v>
      </c>
      <c r="C97" t="s">
        <v>558</v>
      </c>
      <c r="D97" s="2">
        <v>5388</v>
      </c>
      <c r="E97" t="s">
        <v>558</v>
      </c>
      <c r="F97" s="2">
        <v>5550</v>
      </c>
      <c r="G97" t="s">
        <v>558</v>
      </c>
      <c r="H97" s="2">
        <v>5300</v>
      </c>
      <c r="I97" s="2">
        <v>5250</v>
      </c>
      <c r="J97" s="2">
        <v>5350</v>
      </c>
      <c r="K97" s="2">
        <v>5450</v>
      </c>
      <c r="L97" t="s">
        <v>558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558</v>
      </c>
      <c r="T97" s="2">
        <v>5500</v>
      </c>
      <c r="U97" s="2">
        <v>5350</v>
      </c>
      <c r="Y97" s="2">
        <f>ROUND(AVERAGE(B97:U97), 0)</f>
        <v>5438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558</v>
      </c>
      <c r="C98" t="s">
        <v>558</v>
      </c>
      <c r="D98" s="2">
        <v>5425</v>
      </c>
      <c r="E98" t="s">
        <v>558</v>
      </c>
      <c r="F98" s="2">
        <v>5500</v>
      </c>
      <c r="G98" t="s">
        <v>558</v>
      </c>
      <c r="H98" s="2">
        <v>5350</v>
      </c>
      <c r="I98" s="2">
        <v>5250</v>
      </c>
      <c r="J98" s="2">
        <v>5300</v>
      </c>
      <c r="K98" s="2">
        <v>5450</v>
      </c>
      <c r="L98" t="s">
        <v>558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558</v>
      </c>
      <c r="T98" s="2">
        <v>5500</v>
      </c>
      <c r="U98" s="2">
        <v>5325</v>
      </c>
      <c r="Y98" s="2">
        <f>ROUND(AVERAGE(B98:U98), 0)</f>
        <v>5414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558</v>
      </c>
      <c r="C99" t="s">
        <v>558</v>
      </c>
      <c r="D99" s="2">
        <v>5617</v>
      </c>
      <c r="E99" t="s">
        <v>558</v>
      </c>
      <c r="F99" s="2">
        <v>5500</v>
      </c>
      <c r="G99" t="s">
        <v>558</v>
      </c>
      <c r="H99" s="2">
        <v>5300</v>
      </c>
      <c r="I99" s="2">
        <v>5250</v>
      </c>
      <c r="J99" s="2">
        <v>5300</v>
      </c>
      <c r="K99" s="2">
        <v>5425</v>
      </c>
      <c r="L99" t="s">
        <v>558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558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558</v>
      </c>
      <c r="C100" t="s">
        <v>558</v>
      </c>
      <c r="D100" s="2">
        <v>5658</v>
      </c>
      <c r="E100" t="s">
        <v>558</v>
      </c>
      <c r="F100" s="2">
        <v>5500</v>
      </c>
      <c r="G100" t="s">
        <v>558</v>
      </c>
      <c r="H100" s="2">
        <v>5300</v>
      </c>
      <c r="I100" s="2">
        <v>5250</v>
      </c>
      <c r="J100" s="2">
        <v>5350</v>
      </c>
      <c r="K100" s="2">
        <v>5425</v>
      </c>
      <c r="L100" t="s">
        <v>558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558</v>
      </c>
      <c r="T100" s="2">
        <v>5500</v>
      </c>
      <c r="U100" s="2">
        <v>5350</v>
      </c>
      <c r="Y100" s="2">
        <f>ROUND(AVERAGE(B100:U100), 0)</f>
        <v>5411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558</v>
      </c>
      <c r="C101" t="s">
        <v>558</v>
      </c>
      <c r="D101" s="2">
        <v>5658</v>
      </c>
      <c r="E101" t="s">
        <v>558</v>
      </c>
      <c r="F101" s="2">
        <v>5500</v>
      </c>
      <c r="G101" t="s">
        <v>558</v>
      </c>
      <c r="H101" s="2">
        <v>5300</v>
      </c>
      <c r="I101" s="2">
        <v>5250</v>
      </c>
      <c r="J101" s="2">
        <v>5350</v>
      </c>
      <c r="K101" s="2">
        <v>5425</v>
      </c>
      <c r="L101" t="s">
        <v>558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558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558</v>
      </c>
      <c r="C102" t="s">
        <v>558</v>
      </c>
      <c r="D102" s="2">
        <v>5600</v>
      </c>
      <c r="E102" t="s">
        <v>558</v>
      </c>
      <c r="F102" s="2">
        <v>5500</v>
      </c>
      <c r="G102" t="s">
        <v>558</v>
      </c>
      <c r="H102" s="2">
        <v>5300</v>
      </c>
      <c r="I102" s="2">
        <v>5250</v>
      </c>
      <c r="J102" s="2">
        <v>5350</v>
      </c>
      <c r="K102" s="2">
        <v>5425</v>
      </c>
      <c r="L102" t="s">
        <v>558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558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558</v>
      </c>
      <c r="C103" t="s">
        <v>558</v>
      </c>
      <c r="D103" s="2">
        <v>5500</v>
      </c>
      <c r="E103" t="s">
        <v>558</v>
      </c>
      <c r="F103" s="2">
        <v>5500</v>
      </c>
      <c r="G103" t="s">
        <v>558</v>
      </c>
      <c r="H103" s="2">
        <v>5300</v>
      </c>
      <c r="I103" s="2">
        <v>5250</v>
      </c>
      <c r="J103" s="2">
        <v>5400</v>
      </c>
      <c r="K103" t="s">
        <v>558</v>
      </c>
      <c r="L103" t="s">
        <v>558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558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558</v>
      </c>
      <c r="C104" t="s">
        <v>558</v>
      </c>
      <c r="D104" s="2">
        <v>5525</v>
      </c>
      <c r="E104" t="s">
        <v>558</v>
      </c>
      <c r="F104" s="2">
        <v>5500</v>
      </c>
      <c r="G104" t="s">
        <v>558</v>
      </c>
      <c r="H104" s="2">
        <v>5300</v>
      </c>
      <c r="I104" s="2">
        <v>5250</v>
      </c>
      <c r="J104" s="2">
        <v>5400</v>
      </c>
      <c r="K104" s="2">
        <v>5425</v>
      </c>
      <c r="L104" t="s">
        <v>558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558</v>
      </c>
      <c r="T104" s="2">
        <v>5500</v>
      </c>
      <c r="U104" s="2">
        <v>5300</v>
      </c>
      <c r="Y104" s="2">
        <f>ROUND(AVERAGE(B104:U104), 0)</f>
        <v>5396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558</v>
      </c>
      <c r="C105" t="s">
        <v>558</v>
      </c>
      <c r="D105" s="2">
        <v>5540</v>
      </c>
      <c r="E105" t="s">
        <v>558</v>
      </c>
      <c r="F105" s="2">
        <v>5400</v>
      </c>
      <c r="G105" t="s">
        <v>558</v>
      </c>
      <c r="H105" s="2">
        <v>5300</v>
      </c>
      <c r="I105" s="2">
        <v>5250</v>
      </c>
      <c r="J105" s="2">
        <v>5400</v>
      </c>
      <c r="K105" s="2">
        <v>5425</v>
      </c>
      <c r="L105" t="s">
        <v>558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558</v>
      </c>
      <c r="T105" s="2">
        <v>5500</v>
      </c>
      <c r="U105" s="2">
        <v>5325</v>
      </c>
      <c r="Y105" s="2">
        <f>ROUND(AVERAGE(B105:U105), 0)</f>
        <v>5391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558</v>
      </c>
      <c r="C106" t="s">
        <v>558</v>
      </c>
      <c r="D106" s="2">
        <v>5530</v>
      </c>
      <c r="E106" t="s">
        <v>558</v>
      </c>
      <c r="F106" s="2">
        <v>5400</v>
      </c>
      <c r="G106" t="s">
        <v>558</v>
      </c>
      <c r="H106" s="2">
        <v>5300</v>
      </c>
      <c r="I106" s="2">
        <v>5250</v>
      </c>
      <c r="J106" s="2">
        <v>5400</v>
      </c>
      <c r="K106" s="2">
        <v>5425</v>
      </c>
      <c r="L106" t="s">
        <v>558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558</v>
      </c>
      <c r="T106" s="2">
        <v>5500</v>
      </c>
      <c r="U106" s="2">
        <v>5450</v>
      </c>
      <c r="Y106" s="2">
        <f>ROUND(AVERAGE(B106:U106), 0)</f>
        <v>5381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558</v>
      </c>
      <c r="C107" t="s">
        <v>558</v>
      </c>
      <c r="D107" s="2">
        <v>5413</v>
      </c>
      <c r="E107" t="s">
        <v>558</v>
      </c>
      <c r="F107" s="2">
        <v>5600</v>
      </c>
      <c r="G107" t="s">
        <v>558</v>
      </c>
      <c r="H107" s="2">
        <v>5300</v>
      </c>
      <c r="I107" s="2">
        <v>5250</v>
      </c>
      <c r="J107" s="2">
        <v>5400</v>
      </c>
      <c r="K107" s="2">
        <v>5425</v>
      </c>
      <c r="L107" t="s">
        <v>558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558</v>
      </c>
      <c r="T107" s="2">
        <v>5500</v>
      </c>
      <c r="U107" s="2">
        <v>5400</v>
      </c>
      <c r="Y107" s="2">
        <f>ROUND(AVERAGE(B107:U107), 0)</f>
        <v>5386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558</v>
      </c>
      <c r="C108" t="s">
        <v>558</v>
      </c>
      <c r="D108" s="2">
        <v>5413</v>
      </c>
      <c r="E108" t="s">
        <v>558</v>
      </c>
      <c r="F108" s="2">
        <v>5600</v>
      </c>
      <c r="G108" t="s">
        <v>558</v>
      </c>
      <c r="H108" s="2">
        <v>5300</v>
      </c>
      <c r="I108" s="2">
        <v>5250</v>
      </c>
      <c r="J108" s="2">
        <v>5400</v>
      </c>
      <c r="K108" s="2">
        <v>5400</v>
      </c>
      <c r="L108" t="s">
        <v>558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558</v>
      </c>
      <c r="T108" s="2">
        <v>5500</v>
      </c>
      <c r="U108" s="2">
        <v>5500</v>
      </c>
      <c r="Y108" s="2">
        <f>ROUND(AVERAGE(B108:U108), 0)</f>
        <v>5391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558</v>
      </c>
      <c r="C109" t="s">
        <v>558</v>
      </c>
      <c r="D109" s="2">
        <v>5390</v>
      </c>
      <c r="E109" t="s">
        <v>558</v>
      </c>
      <c r="F109" s="2">
        <v>5600</v>
      </c>
      <c r="G109" t="s">
        <v>558</v>
      </c>
      <c r="H109" s="2">
        <v>5300</v>
      </c>
      <c r="I109" s="2">
        <v>5250</v>
      </c>
      <c r="J109" s="2">
        <v>5400</v>
      </c>
      <c r="K109" s="2">
        <v>5400</v>
      </c>
      <c r="L109" t="s">
        <v>558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558</v>
      </c>
      <c r="T109" s="2">
        <v>5500</v>
      </c>
      <c r="U109" t="s">
        <v>558</v>
      </c>
      <c r="Y109" s="2">
        <f>ROUND(AVERAGE(B109:U109), 0)</f>
        <v>5373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558</v>
      </c>
      <c r="C110" t="s">
        <v>558</v>
      </c>
      <c r="D110" s="2">
        <v>5575</v>
      </c>
      <c r="E110" t="s">
        <v>558</v>
      </c>
      <c r="F110" s="2">
        <v>5500</v>
      </c>
      <c r="G110" t="s">
        <v>558</v>
      </c>
      <c r="H110" s="2">
        <v>5300</v>
      </c>
      <c r="I110" s="2">
        <v>5250</v>
      </c>
      <c r="J110" s="2">
        <v>5400</v>
      </c>
      <c r="K110" s="2">
        <v>5400</v>
      </c>
      <c r="L110" t="s">
        <v>558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558</v>
      </c>
      <c r="T110" s="2">
        <v>5500</v>
      </c>
      <c r="U110" s="2">
        <v>5300</v>
      </c>
      <c r="Y110" s="2">
        <f>ROUND(AVERAGE(B110:U110), 0)</f>
        <v>5373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558</v>
      </c>
      <c r="C111" t="s">
        <v>558</v>
      </c>
      <c r="D111" s="2">
        <v>5592</v>
      </c>
      <c r="E111" t="s">
        <v>558</v>
      </c>
      <c r="F111" s="2">
        <v>5400</v>
      </c>
      <c r="G111" t="s">
        <v>558</v>
      </c>
      <c r="H111" s="2">
        <v>5350</v>
      </c>
      <c r="I111" s="2">
        <v>5500</v>
      </c>
      <c r="J111" s="2">
        <v>5400</v>
      </c>
      <c r="K111" s="2">
        <v>5400</v>
      </c>
      <c r="L111" t="s">
        <v>558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558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558</v>
      </c>
      <c r="C112" t="s">
        <v>558</v>
      </c>
      <c r="D112" s="2">
        <v>5625</v>
      </c>
      <c r="E112" t="s">
        <v>558</v>
      </c>
      <c r="F112" s="2">
        <v>5400</v>
      </c>
      <c r="G112" t="s">
        <v>558</v>
      </c>
      <c r="H112" s="2">
        <v>5350</v>
      </c>
      <c r="I112" s="2">
        <v>5500</v>
      </c>
      <c r="J112" s="2">
        <v>5450</v>
      </c>
      <c r="K112" s="2">
        <v>5400</v>
      </c>
      <c r="L112" t="s">
        <v>558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558</v>
      </c>
      <c r="T112" s="2">
        <v>5500</v>
      </c>
      <c r="U112" s="2">
        <v>5375</v>
      </c>
      <c r="Y112" s="2">
        <f>ROUND(AVERAGE(B112:U112), 0)</f>
        <v>5424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558</v>
      </c>
      <c r="C113" t="s">
        <v>558</v>
      </c>
      <c r="D113" s="2">
        <v>5763</v>
      </c>
      <c r="E113" t="s">
        <v>558</v>
      </c>
      <c r="F113" s="3">
        <v>5700</v>
      </c>
      <c r="G113" t="s">
        <v>558</v>
      </c>
      <c r="H113" s="2">
        <v>5350</v>
      </c>
      <c r="I113" s="2">
        <v>5500</v>
      </c>
      <c r="J113" s="2">
        <v>5450</v>
      </c>
      <c r="K113" s="2">
        <v>5400</v>
      </c>
      <c r="L113" t="s">
        <v>558</v>
      </c>
      <c r="M113" s="2">
        <v>5350</v>
      </c>
      <c r="N113" t="s">
        <v>558</v>
      </c>
      <c r="O113" s="2">
        <v>5400</v>
      </c>
      <c r="P113" s="2">
        <v>5250</v>
      </c>
      <c r="Q113" s="2">
        <v>5400</v>
      </c>
      <c r="R113" s="2">
        <v>5650</v>
      </c>
      <c r="S113" t="s">
        <v>558</v>
      </c>
      <c r="T113" s="2">
        <v>5500</v>
      </c>
      <c r="U113" s="2">
        <v>5400</v>
      </c>
      <c r="Y113" s="2">
        <f>ROUND(AVERAGE(B113:U113), 0)</f>
        <v>5470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558</v>
      </c>
      <c r="C114" t="s">
        <v>558</v>
      </c>
      <c r="D114" s="2">
        <v>5788</v>
      </c>
      <c r="E114" t="s">
        <v>558</v>
      </c>
      <c r="F114" s="2">
        <v>5700</v>
      </c>
      <c r="G114" t="s">
        <v>558</v>
      </c>
      <c r="H114" s="2">
        <v>5350</v>
      </c>
      <c r="I114" t="s">
        <v>558</v>
      </c>
      <c r="J114" s="2">
        <v>5450</v>
      </c>
      <c r="K114" s="2">
        <v>5450</v>
      </c>
      <c r="L114" t="s">
        <v>558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558</v>
      </c>
      <c r="T114" s="2">
        <v>5400</v>
      </c>
      <c r="U114" s="2">
        <v>5400</v>
      </c>
      <c r="Y114" s="2">
        <f>ROUND(AVERAGE(B114:U114), 0)</f>
        <v>5454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558</v>
      </c>
      <c r="C115" t="s">
        <v>558</v>
      </c>
      <c r="D115" s="2">
        <v>5740</v>
      </c>
      <c r="E115" t="s">
        <v>558</v>
      </c>
      <c r="F115" s="2">
        <v>5700</v>
      </c>
      <c r="G115" t="s">
        <v>558</v>
      </c>
      <c r="H115" s="2">
        <v>5350</v>
      </c>
      <c r="I115" s="2">
        <v>5500</v>
      </c>
      <c r="J115" s="2">
        <v>5450</v>
      </c>
      <c r="K115" s="2">
        <v>5450</v>
      </c>
      <c r="L115" t="s">
        <v>558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558</v>
      </c>
      <c r="T115" s="2">
        <v>5400</v>
      </c>
      <c r="U115" s="2">
        <v>5450</v>
      </c>
      <c r="Y115" s="2">
        <f>ROUND(AVERAGE(B115:U115), 0)</f>
        <v>5468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558</v>
      </c>
      <c r="C116" t="s">
        <v>558</v>
      </c>
      <c r="D116" s="2">
        <v>5690</v>
      </c>
      <c r="E116" t="s">
        <v>558</v>
      </c>
      <c r="F116" s="2">
        <v>5700</v>
      </c>
      <c r="G116" t="s">
        <v>558</v>
      </c>
      <c r="H116" s="2">
        <v>5350</v>
      </c>
      <c r="I116" s="2">
        <v>5500</v>
      </c>
      <c r="J116" s="2">
        <v>5500</v>
      </c>
      <c r="K116" s="2">
        <v>5450</v>
      </c>
      <c r="L116" t="s">
        <v>558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558</v>
      </c>
      <c r="T116" s="2">
        <v>5350</v>
      </c>
      <c r="U116" s="2">
        <v>5450</v>
      </c>
      <c r="Y116" s="2">
        <f>ROUND(AVERAGE(B116:U116), 0)</f>
        <v>5464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558</v>
      </c>
      <c r="C117" t="s">
        <v>558</v>
      </c>
      <c r="D117" s="2">
        <v>5638</v>
      </c>
      <c r="E117" t="s">
        <v>558</v>
      </c>
      <c r="F117" s="2">
        <v>5700</v>
      </c>
      <c r="G117" t="s">
        <v>558</v>
      </c>
      <c r="H117" s="2">
        <v>5350</v>
      </c>
      <c r="I117" s="2">
        <v>5500</v>
      </c>
      <c r="J117" s="2">
        <v>5500</v>
      </c>
      <c r="K117" s="2">
        <v>5450</v>
      </c>
      <c r="L117" t="s">
        <v>558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558</v>
      </c>
      <c r="T117" s="2">
        <v>5350</v>
      </c>
      <c r="U117" s="2">
        <v>5400</v>
      </c>
      <c r="Y117" s="2">
        <f>ROUND(AVERAGE(B117:U117), 0)</f>
        <v>5429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558</v>
      </c>
      <c r="C118" t="s">
        <v>558</v>
      </c>
      <c r="D118" s="2">
        <v>5750</v>
      </c>
      <c r="E118" t="s">
        <v>558</v>
      </c>
      <c r="F118" s="2">
        <v>5600</v>
      </c>
      <c r="G118" t="s">
        <v>558</v>
      </c>
      <c r="H118" s="2">
        <v>5350</v>
      </c>
      <c r="I118" s="2">
        <v>5350</v>
      </c>
      <c r="J118" s="2">
        <v>5500</v>
      </c>
      <c r="K118" s="2">
        <v>5425</v>
      </c>
      <c r="L118" t="s">
        <v>558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558</v>
      </c>
      <c r="T118" s="2">
        <v>5300</v>
      </c>
      <c r="U118" s="2">
        <v>5400</v>
      </c>
      <c r="Y118" s="2">
        <f>ROUND(AVERAGE(B118:U118), 0)</f>
        <v>5422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558</v>
      </c>
      <c r="C119" t="s">
        <v>558</v>
      </c>
      <c r="D119" s="2">
        <v>5592</v>
      </c>
      <c r="E119" t="s">
        <v>558</v>
      </c>
      <c r="F119" s="2">
        <v>5600</v>
      </c>
      <c r="G119" t="s">
        <v>558</v>
      </c>
      <c r="H119" s="2">
        <v>5350</v>
      </c>
      <c r="I119" s="2">
        <v>5350</v>
      </c>
      <c r="J119" s="2">
        <v>5500</v>
      </c>
      <c r="K119" s="2">
        <v>5425</v>
      </c>
      <c r="L119" t="s">
        <v>558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558</v>
      </c>
      <c r="T119" s="2">
        <v>5300</v>
      </c>
      <c r="U119" s="2">
        <v>5350</v>
      </c>
      <c r="Y119" s="2">
        <f>ROUND(AVERAGE(B119:U119), 0)</f>
        <v>5388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558</v>
      </c>
      <c r="C120" t="s">
        <v>558</v>
      </c>
      <c r="D120" s="2">
        <v>5583</v>
      </c>
      <c r="E120" t="s">
        <v>558</v>
      </c>
      <c r="F120" s="2">
        <v>5650</v>
      </c>
      <c r="G120" t="s">
        <v>558</v>
      </c>
      <c r="H120" s="2">
        <v>5350</v>
      </c>
      <c r="I120" s="2">
        <v>5350</v>
      </c>
      <c r="J120" s="2">
        <v>5500</v>
      </c>
      <c r="K120" s="2">
        <v>5400</v>
      </c>
      <c r="L120" t="s">
        <v>558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558</v>
      </c>
      <c r="T120" s="2">
        <v>5300</v>
      </c>
      <c r="U120" s="2">
        <v>5250</v>
      </c>
      <c r="Y120" s="2">
        <f>ROUND(AVERAGE(B120:U120), 0)</f>
        <v>5366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558</v>
      </c>
      <c r="C121" t="s">
        <v>558</v>
      </c>
      <c r="D121" s="2">
        <v>5583</v>
      </c>
      <c r="E121" t="s">
        <v>558</v>
      </c>
      <c r="F121" s="2">
        <v>5600</v>
      </c>
      <c r="G121" t="s">
        <v>558</v>
      </c>
      <c r="H121" s="2">
        <v>5350</v>
      </c>
      <c r="I121" s="2">
        <v>5350</v>
      </c>
      <c r="J121" s="2">
        <v>5500</v>
      </c>
      <c r="K121" s="2">
        <v>5375</v>
      </c>
      <c r="L121" t="s">
        <v>558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558</v>
      </c>
      <c r="T121" s="2">
        <v>5300</v>
      </c>
      <c r="U121" s="2">
        <v>5200</v>
      </c>
      <c r="Y121" s="2">
        <f>ROUND(AVERAGE(B121:U121), 0)</f>
        <v>5356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558</v>
      </c>
      <c r="C122" t="s">
        <v>558</v>
      </c>
      <c r="D122" s="2">
        <v>5667</v>
      </c>
      <c r="E122" t="s">
        <v>558</v>
      </c>
      <c r="F122" s="2">
        <v>5500</v>
      </c>
      <c r="G122" t="s">
        <v>558</v>
      </c>
      <c r="H122" s="2">
        <v>5350</v>
      </c>
      <c r="I122" s="2">
        <v>5350</v>
      </c>
      <c r="J122" s="2">
        <v>5450</v>
      </c>
      <c r="K122" s="2">
        <v>5350</v>
      </c>
      <c r="L122" t="s">
        <v>558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558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558</v>
      </c>
      <c r="C123" t="s">
        <v>558</v>
      </c>
      <c r="D123" s="2">
        <v>5467</v>
      </c>
      <c r="E123" t="s">
        <v>558</v>
      </c>
      <c r="F123" s="2">
        <v>5500</v>
      </c>
      <c r="G123" t="s">
        <v>558</v>
      </c>
      <c r="H123" s="2">
        <v>5325</v>
      </c>
      <c r="I123" s="2">
        <v>5350</v>
      </c>
      <c r="J123" s="2">
        <v>5450</v>
      </c>
      <c r="K123" s="2">
        <v>5350</v>
      </c>
      <c r="L123" t="s">
        <v>558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558</v>
      </c>
      <c r="T123" s="2">
        <v>5300</v>
      </c>
      <c r="U123" s="2">
        <v>5200</v>
      </c>
      <c r="Y123" s="2">
        <f>ROUND(AVERAGE(B123:U123), 0)</f>
        <v>5330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558</v>
      </c>
      <c r="C124" t="s">
        <v>558</v>
      </c>
      <c r="D124" s="2">
        <v>5538</v>
      </c>
      <c r="E124" t="s">
        <v>558</v>
      </c>
      <c r="F124" s="2">
        <v>5500</v>
      </c>
      <c r="G124" t="s">
        <v>558</v>
      </c>
      <c r="H124" s="2">
        <v>5300</v>
      </c>
      <c r="I124" s="2">
        <v>5250</v>
      </c>
      <c r="J124" s="2">
        <v>5400</v>
      </c>
      <c r="K124" s="2">
        <v>5325</v>
      </c>
      <c r="L124" t="s">
        <v>558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558</v>
      </c>
      <c r="T124" s="2">
        <v>5300</v>
      </c>
      <c r="U124" s="2">
        <v>5200</v>
      </c>
      <c r="Y124" s="2">
        <f>ROUND(AVERAGE(B124:U124), 0)</f>
        <v>5312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558</v>
      </c>
      <c r="C125" t="s">
        <v>558</v>
      </c>
      <c r="D125" s="2">
        <v>5530</v>
      </c>
      <c r="E125" t="s">
        <v>558</v>
      </c>
      <c r="F125" s="2">
        <v>5500</v>
      </c>
      <c r="G125" t="s">
        <v>558</v>
      </c>
      <c r="H125" s="2">
        <v>5300</v>
      </c>
      <c r="I125" s="2">
        <v>5250</v>
      </c>
      <c r="J125" s="2">
        <v>5400</v>
      </c>
      <c r="K125" s="2">
        <v>5325</v>
      </c>
      <c r="L125" t="s">
        <v>558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558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558</v>
      </c>
      <c r="C126" t="s">
        <v>558</v>
      </c>
      <c r="D126" s="2">
        <v>5490</v>
      </c>
      <c r="E126" t="s">
        <v>558</v>
      </c>
      <c r="F126" s="2">
        <v>5400</v>
      </c>
      <c r="G126" t="s">
        <v>558</v>
      </c>
      <c r="H126" s="2">
        <v>5300</v>
      </c>
      <c r="I126" s="2">
        <v>5250</v>
      </c>
      <c r="J126" s="2">
        <v>5400</v>
      </c>
      <c r="K126" s="2">
        <v>5325</v>
      </c>
      <c r="L126" t="s">
        <v>558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558</v>
      </c>
      <c r="T126" s="3">
        <v>5850</v>
      </c>
      <c r="U126" t="s">
        <v>558</v>
      </c>
      <c r="Y126" s="2">
        <f>ROUND(AVERAGE(B126:U126), 0)</f>
        <v>5365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558</v>
      </c>
      <c r="C127" t="s">
        <v>558</v>
      </c>
      <c r="D127" s="2">
        <v>5480</v>
      </c>
      <c r="E127" t="s">
        <v>558</v>
      </c>
      <c r="F127" s="2">
        <v>5400</v>
      </c>
      <c r="G127" t="s">
        <v>558</v>
      </c>
      <c r="H127" s="2">
        <v>5300</v>
      </c>
      <c r="I127" s="2">
        <v>5250</v>
      </c>
      <c r="J127" s="2">
        <v>5400</v>
      </c>
      <c r="K127" s="2">
        <v>5350</v>
      </c>
      <c r="L127" t="s">
        <v>558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558</v>
      </c>
      <c r="T127" s="2">
        <v>5850</v>
      </c>
      <c r="U127" s="2">
        <v>5450</v>
      </c>
      <c r="Y127" s="2">
        <f>ROUND(AVERAGE(B127:U127), 0)</f>
        <v>5380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558</v>
      </c>
      <c r="C128" t="s">
        <v>558</v>
      </c>
      <c r="D128" s="2">
        <v>5400</v>
      </c>
      <c r="E128" t="s">
        <v>558</v>
      </c>
      <c r="F128" s="2">
        <v>5400</v>
      </c>
      <c r="G128" t="s">
        <v>558</v>
      </c>
      <c r="H128" s="2">
        <v>5300</v>
      </c>
      <c r="I128" s="2">
        <v>5250</v>
      </c>
      <c r="J128" s="2">
        <v>5400</v>
      </c>
      <c r="K128" s="2">
        <v>5375</v>
      </c>
      <c r="L128" t="s">
        <v>558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558</v>
      </c>
      <c r="T128" s="2">
        <v>5850</v>
      </c>
      <c r="U128" s="2">
        <v>5450</v>
      </c>
      <c r="Y128" s="2">
        <f>ROUND(AVERAGE(B128:U128), 0)</f>
        <v>5361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558</v>
      </c>
      <c r="C129" t="s">
        <v>558</v>
      </c>
      <c r="D129" s="2">
        <v>5417</v>
      </c>
      <c r="E129" t="s">
        <v>558</v>
      </c>
      <c r="F129" s="2">
        <v>5400</v>
      </c>
      <c r="G129" t="s">
        <v>558</v>
      </c>
      <c r="H129" s="2">
        <v>5300</v>
      </c>
      <c r="I129" s="2">
        <v>5250</v>
      </c>
      <c r="J129" s="2">
        <v>5400</v>
      </c>
      <c r="K129" s="2">
        <v>5375</v>
      </c>
      <c r="L129" t="s">
        <v>558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558</v>
      </c>
      <c r="T129" s="2">
        <v>5850</v>
      </c>
      <c r="U129" s="2">
        <v>5200</v>
      </c>
      <c r="Y129" s="2">
        <f>ROUND(AVERAGE(B129:U129), 0)</f>
        <v>5344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558</v>
      </c>
      <c r="C130" t="s">
        <v>558</v>
      </c>
      <c r="D130" s="2">
        <v>5375</v>
      </c>
      <c r="E130" t="s">
        <v>558</v>
      </c>
      <c r="F130" s="2">
        <v>5400</v>
      </c>
      <c r="G130" t="s">
        <v>558</v>
      </c>
      <c r="H130" s="2">
        <v>5300</v>
      </c>
      <c r="I130" s="2">
        <v>5250</v>
      </c>
      <c r="J130" s="2">
        <v>5400</v>
      </c>
      <c r="K130" s="2">
        <v>5350</v>
      </c>
      <c r="L130" t="s">
        <v>558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558</v>
      </c>
      <c r="T130" s="2">
        <v>5850</v>
      </c>
      <c r="U130" s="2">
        <v>5200</v>
      </c>
      <c r="Y130" s="2">
        <f>ROUND(AVERAGE(B130:U130), 0)</f>
        <v>5339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558</v>
      </c>
      <c r="C131" t="s">
        <v>558</v>
      </c>
      <c r="D131" s="2">
        <v>5375</v>
      </c>
      <c r="E131" t="s">
        <v>558</v>
      </c>
      <c r="F131" s="2">
        <v>5400</v>
      </c>
      <c r="G131" t="s">
        <v>558</v>
      </c>
      <c r="H131" s="2">
        <v>5300</v>
      </c>
      <c r="I131" s="2">
        <v>5250</v>
      </c>
      <c r="J131" s="2">
        <v>5400</v>
      </c>
      <c r="K131" s="2">
        <v>5350</v>
      </c>
      <c r="L131" t="s">
        <v>558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558</v>
      </c>
      <c r="T131" s="2">
        <v>5850</v>
      </c>
      <c r="U131" s="2">
        <v>5225</v>
      </c>
      <c r="Y131" s="2">
        <f>ROUND(AVERAGE(B131:U131), 0)</f>
        <v>5338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558</v>
      </c>
      <c r="C132" t="s">
        <v>558</v>
      </c>
      <c r="D132" s="2">
        <v>5450</v>
      </c>
      <c r="E132" t="s">
        <v>558</v>
      </c>
      <c r="F132" s="2">
        <v>5400</v>
      </c>
      <c r="G132" t="s">
        <v>558</v>
      </c>
      <c r="H132" s="2">
        <v>5300</v>
      </c>
      <c r="I132" s="2">
        <v>5250</v>
      </c>
      <c r="J132" s="2">
        <v>5400</v>
      </c>
      <c r="K132" s="2">
        <v>5350</v>
      </c>
      <c r="L132" t="s">
        <v>558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558</v>
      </c>
      <c r="T132" s="2">
        <v>5850</v>
      </c>
      <c r="U132" s="2">
        <v>5200</v>
      </c>
      <c r="Y132" s="2">
        <f>ROUND(AVERAGE(B132:U132), 0)</f>
        <v>5346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558</v>
      </c>
      <c r="C133" t="s">
        <v>558</v>
      </c>
      <c r="D133" s="2">
        <v>5450</v>
      </c>
      <c r="E133" t="s">
        <v>558</v>
      </c>
      <c r="F133" s="2">
        <v>5400</v>
      </c>
      <c r="G133" t="s">
        <v>558</v>
      </c>
      <c r="H133" s="2">
        <v>5300</v>
      </c>
      <c r="I133" s="2">
        <v>5250</v>
      </c>
      <c r="J133" s="2">
        <v>5400</v>
      </c>
      <c r="K133" s="2">
        <v>5350</v>
      </c>
      <c r="L133" t="s">
        <v>558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558</v>
      </c>
      <c r="T133" s="2">
        <v>5850</v>
      </c>
      <c r="U133" s="2">
        <v>5250</v>
      </c>
      <c r="Y133" s="2">
        <f>ROUND(AVERAGE(B133:U133), 0)</f>
        <v>5319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558</v>
      </c>
      <c r="C134" t="s">
        <v>558</v>
      </c>
      <c r="D134" s="2">
        <v>5457</v>
      </c>
      <c r="E134" t="s">
        <v>558</v>
      </c>
      <c r="F134" s="2">
        <v>5300</v>
      </c>
      <c r="G134" t="s">
        <v>558</v>
      </c>
      <c r="H134" s="2">
        <v>5300</v>
      </c>
      <c r="I134" s="2">
        <v>5250</v>
      </c>
      <c r="J134" s="2">
        <v>5400</v>
      </c>
      <c r="K134" s="2">
        <v>5325</v>
      </c>
      <c r="L134" t="s">
        <v>558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558</v>
      </c>
      <c r="T134" s="2">
        <v>5850</v>
      </c>
      <c r="U134" s="2">
        <v>5225</v>
      </c>
      <c r="Y134" s="2">
        <f>ROUND(AVERAGE(B134:U134), 0)</f>
        <v>5304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558</v>
      </c>
      <c r="C135" t="s">
        <v>558</v>
      </c>
      <c r="D135" s="2">
        <v>5457</v>
      </c>
      <c r="E135" t="s">
        <v>558</v>
      </c>
      <c r="F135" s="2">
        <v>5400</v>
      </c>
      <c r="G135" t="s">
        <v>558</v>
      </c>
      <c r="H135" s="2">
        <v>5350</v>
      </c>
      <c r="I135" s="2">
        <v>5250</v>
      </c>
      <c r="J135" s="2">
        <v>5500</v>
      </c>
      <c r="K135" t="s">
        <v>558</v>
      </c>
      <c r="L135" t="s">
        <v>558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558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558</v>
      </c>
      <c r="C136" t="s">
        <v>558</v>
      </c>
      <c r="D136" s="2">
        <v>5500</v>
      </c>
      <c r="E136" t="s">
        <v>558</v>
      </c>
      <c r="F136" s="2">
        <v>5400</v>
      </c>
      <c r="G136" t="s">
        <v>558</v>
      </c>
      <c r="H136" s="2">
        <v>5350</v>
      </c>
      <c r="I136" s="2">
        <v>5250</v>
      </c>
      <c r="J136" s="2">
        <v>5500</v>
      </c>
      <c r="K136" t="s">
        <v>558</v>
      </c>
      <c r="L136" t="s">
        <v>558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558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558</v>
      </c>
      <c r="C137" t="s">
        <v>558</v>
      </c>
      <c r="D137" s="2">
        <v>5500</v>
      </c>
      <c r="E137" t="s">
        <v>558</v>
      </c>
      <c r="F137" s="2">
        <v>5400</v>
      </c>
      <c r="G137" t="s">
        <v>558</v>
      </c>
      <c r="H137" s="2">
        <v>5350</v>
      </c>
      <c r="I137" s="2">
        <v>5250</v>
      </c>
      <c r="J137" s="2">
        <v>5500</v>
      </c>
      <c r="K137" s="2">
        <v>5300</v>
      </c>
      <c r="L137" t="s">
        <v>558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558</v>
      </c>
      <c r="S137" t="s">
        <v>558</v>
      </c>
      <c r="T137" s="2">
        <v>5500</v>
      </c>
      <c r="U137" s="2">
        <v>5300</v>
      </c>
      <c r="Y137" s="2">
        <f>ROUND(AVERAGE(B137:U137), 0)</f>
        <v>5313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558</v>
      </c>
      <c r="C138" t="s">
        <v>558</v>
      </c>
      <c r="D138" s="2">
        <v>5507</v>
      </c>
      <c r="E138" t="s">
        <v>558</v>
      </c>
      <c r="F138" s="2">
        <v>5400</v>
      </c>
      <c r="G138" t="s">
        <v>558</v>
      </c>
      <c r="H138" s="2">
        <v>5350</v>
      </c>
      <c r="I138" s="2">
        <v>5250</v>
      </c>
      <c r="J138" s="2">
        <v>5500</v>
      </c>
      <c r="K138" s="2">
        <v>5300</v>
      </c>
      <c r="L138" t="s">
        <v>558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558</v>
      </c>
      <c r="S138" t="s">
        <v>558</v>
      </c>
      <c r="T138" s="2">
        <v>5500</v>
      </c>
      <c r="U138" s="2">
        <v>5400</v>
      </c>
      <c r="Y138" s="2">
        <f>ROUND(AVERAGE(B138:U138), 0)</f>
        <v>5324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558</v>
      </c>
      <c r="C139" t="s">
        <v>558</v>
      </c>
      <c r="D139" s="2">
        <v>5508</v>
      </c>
      <c r="E139" t="s">
        <v>558</v>
      </c>
      <c r="F139" s="2">
        <v>5400</v>
      </c>
      <c r="G139" t="s">
        <v>558</v>
      </c>
      <c r="H139" s="2">
        <v>5350</v>
      </c>
      <c r="I139" s="2">
        <v>5250</v>
      </c>
      <c r="J139" s="2">
        <v>5500</v>
      </c>
      <c r="K139" s="2">
        <v>5325</v>
      </c>
      <c r="L139" t="s">
        <v>558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558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558</v>
      </c>
      <c r="C140" t="s">
        <v>558</v>
      </c>
      <c r="D140" s="2">
        <v>5550</v>
      </c>
      <c r="E140" t="s">
        <v>558</v>
      </c>
      <c r="F140" s="2">
        <v>5400</v>
      </c>
      <c r="G140" t="s">
        <v>558</v>
      </c>
      <c r="H140" s="2">
        <v>5350</v>
      </c>
      <c r="I140" s="2">
        <v>5250</v>
      </c>
      <c r="J140" s="2">
        <v>5600</v>
      </c>
      <c r="K140" s="2">
        <v>5325</v>
      </c>
      <c r="L140" t="s">
        <v>558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558</v>
      </c>
      <c r="T140" s="2">
        <v>5500</v>
      </c>
      <c r="U140" s="2">
        <v>5500</v>
      </c>
      <c r="Y140" s="2">
        <f>ROUND(AVERAGE(B140:U140), 0)</f>
        <v>5357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558</v>
      </c>
      <c r="C141" t="s">
        <v>558</v>
      </c>
      <c r="D141" s="3">
        <v>5858</v>
      </c>
      <c r="E141" t="s">
        <v>558</v>
      </c>
      <c r="F141" s="2">
        <v>5500</v>
      </c>
      <c r="G141" t="s">
        <v>558</v>
      </c>
      <c r="H141" s="2">
        <v>5350</v>
      </c>
      <c r="I141" s="2">
        <v>5250</v>
      </c>
      <c r="J141" s="2">
        <v>5600</v>
      </c>
      <c r="K141" s="2">
        <v>5350</v>
      </c>
      <c r="L141" t="s">
        <v>558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558</v>
      </c>
      <c r="T141" s="2">
        <v>5600</v>
      </c>
      <c r="U141" s="2">
        <v>5450</v>
      </c>
      <c r="Y141" s="2">
        <f>ROUND(AVERAGE(B141:U141), 0)</f>
        <v>5411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558</v>
      </c>
      <c r="C142" t="s">
        <v>558</v>
      </c>
      <c r="D142" s="2">
        <v>5858</v>
      </c>
      <c r="E142" t="s">
        <v>558</v>
      </c>
      <c r="F142" s="2">
        <v>5500</v>
      </c>
      <c r="G142" t="s">
        <v>558</v>
      </c>
      <c r="H142" s="2">
        <v>5400</v>
      </c>
      <c r="I142" s="2">
        <v>5250</v>
      </c>
      <c r="J142" s="2">
        <v>5600</v>
      </c>
      <c r="K142" s="2">
        <v>5400</v>
      </c>
      <c r="L142" t="s">
        <v>558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558</v>
      </c>
      <c r="T142" s="2">
        <v>5700</v>
      </c>
      <c r="U142" s="2">
        <v>5475</v>
      </c>
      <c r="Y142" s="2">
        <f>ROUND(AVERAGE(B142:U142), 0)</f>
        <v>5411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558</v>
      </c>
      <c r="C143" t="s">
        <v>558</v>
      </c>
      <c r="D143" s="2">
        <v>5858</v>
      </c>
      <c r="E143" t="s">
        <v>558</v>
      </c>
      <c r="F143" s="2">
        <v>5500</v>
      </c>
      <c r="G143" t="s">
        <v>558</v>
      </c>
      <c r="H143" s="2">
        <v>5400</v>
      </c>
      <c r="I143" s="2">
        <v>5250</v>
      </c>
      <c r="J143" s="2">
        <v>5600</v>
      </c>
      <c r="K143" s="2">
        <v>5400</v>
      </c>
      <c r="L143" t="s">
        <v>558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558</v>
      </c>
      <c r="T143" s="2">
        <v>5750</v>
      </c>
      <c r="U143" s="2">
        <v>5450</v>
      </c>
      <c r="Y143" s="2">
        <f>ROUND(AVERAGE(B143:U143), 0)</f>
        <v>5436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558</v>
      </c>
      <c r="C144" t="s">
        <v>558</v>
      </c>
      <c r="D144" s="2">
        <v>5879</v>
      </c>
      <c r="E144" t="s">
        <v>558</v>
      </c>
      <c r="F144" s="2">
        <v>5500</v>
      </c>
      <c r="G144" t="s">
        <v>558</v>
      </c>
      <c r="H144" s="2">
        <v>5400</v>
      </c>
      <c r="I144" s="2">
        <v>5250</v>
      </c>
      <c r="J144" s="2">
        <v>5600</v>
      </c>
      <c r="K144" s="2">
        <v>5450</v>
      </c>
      <c r="L144" t="s">
        <v>558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558</v>
      </c>
      <c r="T144" s="2">
        <v>5800</v>
      </c>
      <c r="U144" s="2">
        <v>5450</v>
      </c>
      <c r="Y144" s="2">
        <f>ROUND(AVERAGE(B144:U144), 0)</f>
        <v>5465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558</v>
      </c>
      <c r="C145" t="s">
        <v>558</v>
      </c>
      <c r="D145" s="2">
        <v>6033</v>
      </c>
      <c r="E145" t="s">
        <v>558</v>
      </c>
      <c r="F145" s="2">
        <v>5500</v>
      </c>
      <c r="G145" t="s">
        <v>558</v>
      </c>
      <c r="H145" s="2">
        <v>5400</v>
      </c>
      <c r="I145" s="2">
        <v>5250</v>
      </c>
      <c r="J145" s="2">
        <v>5600</v>
      </c>
      <c r="K145" s="2">
        <v>5450</v>
      </c>
      <c r="L145" t="s">
        <v>558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558</v>
      </c>
      <c r="T145" s="2">
        <v>5800</v>
      </c>
      <c r="U145" s="2">
        <v>5475</v>
      </c>
      <c r="Y145" s="2">
        <f>ROUND(AVERAGE(B145:U145), 0)</f>
        <v>5490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558</v>
      </c>
      <c r="C146" t="s">
        <v>558</v>
      </c>
      <c r="D146" s="2">
        <v>6033</v>
      </c>
      <c r="E146" t="s">
        <v>558</v>
      </c>
      <c r="F146" s="2">
        <v>5500</v>
      </c>
      <c r="G146" t="s">
        <v>558</v>
      </c>
      <c r="H146" s="2">
        <v>5425</v>
      </c>
      <c r="I146" s="2">
        <v>5250</v>
      </c>
      <c r="J146" s="2">
        <v>5600</v>
      </c>
      <c r="K146" s="2">
        <v>5475</v>
      </c>
      <c r="L146" t="s">
        <v>558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558</v>
      </c>
      <c r="T146" s="2">
        <v>5800</v>
      </c>
      <c r="U146" s="2">
        <v>5500</v>
      </c>
      <c r="Y146" s="2">
        <f>ROUND(AVERAGE(B146:U146), 0)</f>
        <v>5501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558</v>
      </c>
      <c r="C147" t="s">
        <v>558</v>
      </c>
      <c r="D147" s="2">
        <v>6100</v>
      </c>
      <c r="E147" t="s">
        <v>558</v>
      </c>
      <c r="F147" s="2">
        <v>5700</v>
      </c>
      <c r="G147" t="s">
        <v>558</v>
      </c>
      <c r="H147" s="2">
        <v>5475</v>
      </c>
      <c r="I147" s="2">
        <v>5250</v>
      </c>
      <c r="J147" s="2">
        <v>5600</v>
      </c>
      <c r="K147" s="2">
        <v>5500</v>
      </c>
      <c r="L147" t="s">
        <v>558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558</v>
      </c>
      <c r="T147" s="2">
        <v>5800</v>
      </c>
      <c r="U147" s="2">
        <v>5525</v>
      </c>
      <c r="Y147" s="2">
        <f>ROUND(AVERAGE(B147:U147), 0)</f>
        <v>5551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558</v>
      </c>
      <c r="C148" t="s">
        <v>558</v>
      </c>
      <c r="D148" s="2">
        <v>6100</v>
      </c>
      <c r="E148" t="s">
        <v>558</v>
      </c>
      <c r="F148" s="2">
        <v>5850</v>
      </c>
      <c r="G148" t="s">
        <v>558</v>
      </c>
      <c r="H148" s="2">
        <v>5525</v>
      </c>
      <c r="I148" s="2">
        <v>5250</v>
      </c>
      <c r="J148" s="2">
        <v>5800</v>
      </c>
      <c r="K148" s="2">
        <v>5550</v>
      </c>
      <c r="L148" t="s">
        <v>558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558</v>
      </c>
      <c r="T148" s="2">
        <v>5900</v>
      </c>
      <c r="U148" s="2">
        <v>5550</v>
      </c>
      <c r="Y148" s="2">
        <f>ROUND(AVERAGE(B148:U148), 0)</f>
        <v>5599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558</v>
      </c>
      <c r="C149" t="s">
        <v>558</v>
      </c>
      <c r="D149" s="2">
        <v>6100</v>
      </c>
      <c r="E149" t="s">
        <v>558</v>
      </c>
      <c r="F149" s="2">
        <v>5900</v>
      </c>
      <c r="G149" t="s">
        <v>558</v>
      </c>
      <c r="H149" s="2">
        <v>5550</v>
      </c>
      <c r="I149" s="2">
        <v>5250</v>
      </c>
      <c r="J149" s="2">
        <v>5800</v>
      </c>
      <c r="K149" s="2">
        <v>5600</v>
      </c>
      <c r="L149" t="s">
        <v>558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558</v>
      </c>
      <c r="T149" s="2">
        <v>5900</v>
      </c>
      <c r="U149" s="2">
        <v>5525</v>
      </c>
      <c r="Y149" s="2">
        <f>ROUND(AVERAGE(B149:U149), 0)</f>
        <v>5620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558</v>
      </c>
      <c r="C150" t="s">
        <v>558</v>
      </c>
      <c r="D150" s="2">
        <v>6086</v>
      </c>
      <c r="E150" t="s">
        <v>558</v>
      </c>
      <c r="F150" s="2">
        <v>6000</v>
      </c>
      <c r="G150" t="s">
        <v>558</v>
      </c>
      <c r="H150" s="2">
        <v>5600</v>
      </c>
      <c r="I150" s="2">
        <v>5250</v>
      </c>
      <c r="J150" s="2">
        <v>5800</v>
      </c>
      <c r="K150" s="2">
        <v>5600</v>
      </c>
      <c r="L150" t="s">
        <v>558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558</v>
      </c>
      <c r="T150" s="2">
        <v>6000</v>
      </c>
      <c r="U150" s="2">
        <v>5600</v>
      </c>
      <c r="Y150" s="2">
        <f>ROUND(AVERAGE(B150:U150), 0)</f>
        <v>5672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558</v>
      </c>
      <c r="C151" t="s">
        <v>558</v>
      </c>
      <c r="D151" s="2">
        <v>6086</v>
      </c>
      <c r="E151" t="s">
        <v>558</v>
      </c>
      <c r="F151" s="2">
        <v>6000</v>
      </c>
      <c r="G151" t="s">
        <v>558</v>
      </c>
      <c r="H151" s="2">
        <v>5600</v>
      </c>
      <c r="I151" s="2">
        <v>5250</v>
      </c>
      <c r="J151" s="2">
        <v>5800</v>
      </c>
      <c r="K151" s="2">
        <v>5650</v>
      </c>
      <c r="L151" t="s">
        <v>558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558</v>
      </c>
      <c r="T151" s="2">
        <v>6000</v>
      </c>
      <c r="U151" s="2">
        <v>5650</v>
      </c>
      <c r="Y151" s="2">
        <f>ROUND(AVERAGE(B151:U151), 0)</f>
        <v>5721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558</v>
      </c>
      <c r="C152" t="s">
        <v>558</v>
      </c>
      <c r="D152" s="2">
        <v>6114</v>
      </c>
      <c r="E152" t="s">
        <v>558</v>
      </c>
      <c r="F152" s="2">
        <v>6000</v>
      </c>
      <c r="G152" t="s">
        <v>558</v>
      </c>
      <c r="H152" s="2">
        <v>5650</v>
      </c>
      <c r="I152" s="2">
        <v>5250</v>
      </c>
      <c r="J152" s="2">
        <v>5800</v>
      </c>
      <c r="K152" s="2">
        <v>5700</v>
      </c>
      <c r="L152" t="s">
        <v>558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558</v>
      </c>
      <c r="T152" s="2">
        <v>6000</v>
      </c>
      <c r="U152" s="2">
        <v>5725</v>
      </c>
      <c r="Y152" s="2">
        <f>ROUND(AVERAGE(B152:U152), 0)</f>
        <v>5785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558</v>
      </c>
      <c r="C153" t="s">
        <v>558</v>
      </c>
      <c r="D153" s="2">
        <v>6136</v>
      </c>
      <c r="E153" t="s">
        <v>558</v>
      </c>
      <c r="F153" s="2">
        <v>6250</v>
      </c>
      <c r="G153" t="s">
        <v>558</v>
      </c>
      <c r="H153" s="2">
        <v>5750</v>
      </c>
      <c r="I153" s="2">
        <v>5250</v>
      </c>
      <c r="J153" s="2">
        <v>5850</v>
      </c>
      <c r="K153" s="2">
        <v>5775</v>
      </c>
      <c r="L153" t="s">
        <v>558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558</v>
      </c>
      <c r="T153" s="2">
        <v>6250</v>
      </c>
      <c r="U153" s="2">
        <v>5775</v>
      </c>
      <c r="Y153" s="2">
        <f>ROUND(AVERAGE(B153:U153), 0)</f>
        <v>5898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558</v>
      </c>
      <c r="C154" t="s">
        <v>558</v>
      </c>
      <c r="D154" s="3">
        <v>6500</v>
      </c>
      <c r="E154" t="s">
        <v>558</v>
      </c>
      <c r="F154" s="2">
        <v>6250</v>
      </c>
      <c r="G154" t="s">
        <v>558</v>
      </c>
      <c r="H154" s="3">
        <v>6500</v>
      </c>
      <c r="I154" s="2">
        <v>5250</v>
      </c>
      <c r="J154" s="2">
        <v>5950</v>
      </c>
      <c r="K154" s="2">
        <v>5900</v>
      </c>
      <c r="L154" t="s">
        <v>558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558</v>
      </c>
      <c r="T154" s="2">
        <v>6250</v>
      </c>
      <c r="U154" s="2">
        <v>5850</v>
      </c>
      <c r="Y154" s="2">
        <f>ROUND(AVERAGE(B154:U154), 0)</f>
        <v>6022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558</v>
      </c>
      <c r="C155" t="s">
        <v>558</v>
      </c>
      <c r="D155" s="2">
        <v>6770</v>
      </c>
      <c r="E155" t="s">
        <v>558</v>
      </c>
      <c r="F155" s="2">
        <v>6500</v>
      </c>
      <c r="G155" t="s">
        <v>558</v>
      </c>
      <c r="H155" s="2">
        <v>6650</v>
      </c>
      <c r="I155" s="2">
        <v>5500</v>
      </c>
      <c r="J155" s="2">
        <v>6000</v>
      </c>
      <c r="K155" s="2">
        <v>6000</v>
      </c>
      <c r="L155" t="s">
        <v>558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558</v>
      </c>
      <c r="T155" s="3">
        <v>7000</v>
      </c>
      <c r="U155" s="2">
        <v>5900</v>
      </c>
      <c r="Y155" s="2">
        <f>ROUND(AVERAGE(B155:U155), 0)</f>
        <v>6241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558</v>
      </c>
      <c r="C156" t="s">
        <v>558</v>
      </c>
      <c r="D156" s="2">
        <v>6725</v>
      </c>
      <c r="E156" t="s">
        <v>558</v>
      </c>
      <c r="F156" s="2">
        <v>6500</v>
      </c>
      <c r="G156" t="s">
        <v>558</v>
      </c>
      <c r="H156" s="2">
        <v>6650</v>
      </c>
      <c r="I156" s="2">
        <v>5700</v>
      </c>
      <c r="J156" s="2">
        <v>6000</v>
      </c>
      <c r="K156" s="2">
        <v>6250</v>
      </c>
      <c r="L156" t="s">
        <v>558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558</v>
      </c>
      <c r="T156" s="2">
        <v>7000</v>
      </c>
      <c r="U156" s="2">
        <v>6150</v>
      </c>
      <c r="Y156" s="2">
        <f>ROUND(AVERAGE(B156:U156), 0)</f>
        <v>6343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558</v>
      </c>
      <c r="C157" t="s">
        <v>558</v>
      </c>
      <c r="D157" s="3">
        <v>7470</v>
      </c>
      <c r="E157" t="s">
        <v>558</v>
      </c>
      <c r="F157" s="2">
        <v>6600</v>
      </c>
      <c r="G157" t="s">
        <v>558</v>
      </c>
      <c r="H157" s="3">
        <v>7500</v>
      </c>
      <c r="I157" s="3">
        <v>7500</v>
      </c>
      <c r="J157" s="3">
        <v>7500</v>
      </c>
      <c r="K157" s="2">
        <v>6250</v>
      </c>
      <c r="L157" t="s">
        <v>558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558</v>
      </c>
      <c r="T157" s="2">
        <v>7000</v>
      </c>
      <c r="U157" s="3">
        <v>7000</v>
      </c>
      <c r="Y157" s="2">
        <f>ROUND(AVERAGE(B157:U157), 0)</f>
        <v>6836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558</v>
      </c>
      <c r="C158" t="s">
        <v>558</v>
      </c>
      <c r="D158" s="2">
        <v>7520</v>
      </c>
      <c r="E158" t="s">
        <v>558</v>
      </c>
      <c r="F158" s="2">
        <v>6750</v>
      </c>
      <c r="G158" t="s">
        <v>558</v>
      </c>
      <c r="H158" s="2">
        <v>7600</v>
      </c>
      <c r="I158" s="3">
        <v>8000</v>
      </c>
      <c r="J158" s="3">
        <v>9000</v>
      </c>
      <c r="K158" s="3">
        <v>6850</v>
      </c>
      <c r="L158" t="s">
        <v>558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558</v>
      </c>
      <c r="T158" s="3">
        <v>7500</v>
      </c>
      <c r="U158" s="2">
        <v>7000</v>
      </c>
      <c r="Y158" s="2">
        <f>ROUND(AVERAGE(B158:U158), 0)</f>
        <v>7251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558</v>
      </c>
      <c r="C159" t="s">
        <v>558</v>
      </c>
      <c r="D159" s="3">
        <v>8942</v>
      </c>
      <c r="E159" t="s">
        <v>558</v>
      </c>
      <c r="F159" s="3">
        <v>7500</v>
      </c>
      <c r="G159" t="s">
        <v>558</v>
      </c>
      <c r="H159" s="3">
        <v>8250</v>
      </c>
      <c r="I159" s="2">
        <v>8250</v>
      </c>
      <c r="J159" s="3">
        <v>9500</v>
      </c>
      <c r="K159" s="3">
        <v>7300</v>
      </c>
      <c r="L159" t="s">
        <v>558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558</v>
      </c>
      <c r="T159" s="2">
        <v>7500</v>
      </c>
      <c r="U159" s="3">
        <v>7350</v>
      </c>
      <c r="Y159" s="2">
        <f>ROUND(AVERAGE(B159:U159), 0)</f>
        <v>7724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558</v>
      </c>
      <c r="C160" t="s">
        <v>558</v>
      </c>
      <c r="D160" s="2">
        <v>8980</v>
      </c>
      <c r="E160" t="s">
        <v>558</v>
      </c>
      <c r="F160" s="2">
        <v>7650</v>
      </c>
      <c r="G160" t="s">
        <v>558</v>
      </c>
      <c r="H160" s="2">
        <v>8500</v>
      </c>
      <c r="I160" s="2">
        <v>8250</v>
      </c>
      <c r="J160" s="2">
        <v>9800</v>
      </c>
      <c r="K160" s="3">
        <v>7800</v>
      </c>
      <c r="L160" t="s">
        <v>558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558</v>
      </c>
      <c r="T160" s="2">
        <v>7500</v>
      </c>
      <c r="U160" s="2">
        <v>7400</v>
      </c>
      <c r="Y160" s="2">
        <f>ROUND(AVERAGE(B160:U160), 0)</f>
        <v>7966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558</v>
      </c>
      <c r="C161" t="s">
        <v>558</v>
      </c>
      <c r="D161" s="2">
        <v>9057</v>
      </c>
      <c r="E161" t="s">
        <v>558</v>
      </c>
      <c r="F161" s="2">
        <v>8000</v>
      </c>
      <c r="G161" t="s">
        <v>558</v>
      </c>
      <c r="H161" s="2">
        <v>8500</v>
      </c>
      <c r="I161" s="2">
        <v>8250</v>
      </c>
      <c r="J161" s="2">
        <v>9800</v>
      </c>
      <c r="K161" s="2">
        <v>8000</v>
      </c>
      <c r="L161" t="s">
        <v>558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558</v>
      </c>
      <c r="T161" s="2">
        <v>7500</v>
      </c>
      <c r="U161" s="3">
        <v>7900</v>
      </c>
      <c r="Y161" s="2">
        <f>ROUND(AVERAGE(B161:U161), 0)</f>
        <v>8272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558</v>
      </c>
      <c r="C162" t="s">
        <v>558</v>
      </c>
      <c r="D162" s="2">
        <v>9393</v>
      </c>
      <c r="E162" t="s">
        <v>558</v>
      </c>
      <c r="F162" s="2">
        <v>8000</v>
      </c>
      <c r="G162" t="s">
        <v>558</v>
      </c>
      <c r="H162" s="2">
        <v>8500</v>
      </c>
      <c r="I162" s="2">
        <v>8500</v>
      </c>
      <c r="J162" s="2">
        <v>9800</v>
      </c>
      <c r="K162" s="2">
        <v>8300</v>
      </c>
      <c r="L162" t="s">
        <v>558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558</v>
      </c>
      <c r="T162" s="3">
        <v>8000</v>
      </c>
      <c r="U162" s="2">
        <v>8000</v>
      </c>
      <c r="Y162" s="2">
        <f>ROUND(AVERAGE(B162:U162), 0)</f>
        <v>8510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558</v>
      </c>
      <c r="C163" t="s">
        <v>558</v>
      </c>
      <c r="D163" s="2">
        <v>9658</v>
      </c>
      <c r="E163" t="s">
        <v>558</v>
      </c>
      <c r="F163" s="2">
        <v>8000</v>
      </c>
      <c r="G163" t="s">
        <v>558</v>
      </c>
      <c r="H163" s="3">
        <v>9350</v>
      </c>
      <c r="I163" s="3">
        <v>9000</v>
      </c>
      <c r="J163" s="2">
        <v>9800</v>
      </c>
      <c r="K163" s="2">
        <v>8500</v>
      </c>
      <c r="L163" t="s">
        <v>558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558</v>
      </c>
      <c r="T163" s="3">
        <v>9500</v>
      </c>
      <c r="U163" s="2">
        <v>8100</v>
      </c>
      <c r="Y163" s="2">
        <f>ROUND(AVERAGE(B163:U163), 0)</f>
        <v>8843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558</v>
      </c>
      <c r="C164" t="s">
        <v>558</v>
      </c>
      <c r="D164" s="2">
        <v>9707</v>
      </c>
      <c r="E164" t="s">
        <v>558</v>
      </c>
      <c r="F164" s="2">
        <v>8250</v>
      </c>
      <c r="G164" t="s">
        <v>558</v>
      </c>
      <c r="H164" s="2">
        <v>9350</v>
      </c>
      <c r="I164" s="2">
        <v>9000</v>
      </c>
      <c r="J164" s="2">
        <v>9800</v>
      </c>
      <c r="K164" s="2">
        <v>8900</v>
      </c>
      <c r="L164" t="s">
        <v>558</v>
      </c>
      <c r="M164" t="s">
        <v>558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558</v>
      </c>
      <c r="T164" s="2">
        <v>9500</v>
      </c>
      <c r="U164" s="3">
        <v>9000</v>
      </c>
      <c r="Y164" s="2">
        <f>ROUND(AVERAGE(B164:U164), 0)</f>
        <v>9070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558</v>
      </c>
      <c r="C165" t="s">
        <v>558</v>
      </c>
      <c r="D165" s="2">
        <v>9667</v>
      </c>
      <c r="E165" t="s">
        <v>558</v>
      </c>
      <c r="F165" s="2">
        <v>8500</v>
      </c>
      <c r="G165" t="s">
        <v>558</v>
      </c>
      <c r="H165" s="2">
        <v>9350</v>
      </c>
      <c r="I165" s="2">
        <v>9000</v>
      </c>
      <c r="J165" s="2">
        <v>9800</v>
      </c>
      <c r="K165" s="2">
        <v>9100</v>
      </c>
      <c r="L165" t="s">
        <v>558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558</v>
      </c>
      <c r="T165" s="2">
        <v>9500</v>
      </c>
      <c r="U165" s="2">
        <v>9100</v>
      </c>
      <c r="Y165" s="2">
        <f>ROUND(AVERAGE(B165:U165), 0)</f>
        <v>9201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558</v>
      </c>
      <c r="C166" t="s">
        <v>558</v>
      </c>
      <c r="D166" s="2">
        <v>9667</v>
      </c>
      <c r="E166" t="s">
        <v>558</v>
      </c>
      <c r="F166" s="2">
        <v>8500</v>
      </c>
      <c r="G166" t="s">
        <v>558</v>
      </c>
      <c r="H166" s="2">
        <v>9350</v>
      </c>
      <c r="I166" s="2">
        <v>9000</v>
      </c>
      <c r="J166" s="2">
        <v>9800</v>
      </c>
      <c r="K166" s="2">
        <v>9200</v>
      </c>
      <c r="L166" t="s">
        <v>558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558</v>
      </c>
      <c r="T166" s="2">
        <v>9500</v>
      </c>
      <c r="U166" s="2">
        <v>9300</v>
      </c>
      <c r="Y166" s="2">
        <f>ROUND(AVERAGE(B166:U166), 0)</f>
        <v>9279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558</v>
      </c>
      <c r="C167" t="s">
        <v>558</v>
      </c>
      <c r="D167" s="2">
        <v>9667</v>
      </c>
      <c r="E167" t="s">
        <v>558</v>
      </c>
      <c r="F167" s="2">
        <v>8550</v>
      </c>
      <c r="G167" t="s">
        <v>558</v>
      </c>
      <c r="H167" s="2">
        <v>9400</v>
      </c>
      <c r="I167" s="2">
        <v>9000</v>
      </c>
      <c r="J167" s="2">
        <v>10000</v>
      </c>
      <c r="K167" s="2">
        <v>9275</v>
      </c>
      <c r="L167" t="s">
        <v>558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558</v>
      </c>
      <c r="T167" s="2">
        <v>9500</v>
      </c>
      <c r="U167" s="2">
        <v>9400</v>
      </c>
      <c r="Y167" s="2">
        <f>ROUND(AVERAGE(B167:U167), 0)</f>
        <v>9322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558</v>
      </c>
      <c r="C168" t="s">
        <v>558</v>
      </c>
      <c r="D168" s="2">
        <v>9675</v>
      </c>
      <c r="E168" t="s">
        <v>558</v>
      </c>
      <c r="F168" s="2">
        <v>8600</v>
      </c>
      <c r="G168" t="s">
        <v>558</v>
      </c>
      <c r="H168" s="2">
        <v>9400</v>
      </c>
      <c r="I168" s="2">
        <v>9000</v>
      </c>
      <c r="J168" s="2">
        <v>10000</v>
      </c>
      <c r="K168" s="2">
        <v>9325</v>
      </c>
      <c r="L168" t="s">
        <v>558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558</v>
      </c>
      <c r="T168" s="2">
        <v>9500</v>
      </c>
      <c r="U168" s="2">
        <v>9450</v>
      </c>
      <c r="Y168" s="2">
        <f>ROUND(AVERAGE(B168:U168), 0)</f>
        <v>9346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558</v>
      </c>
      <c r="C169" t="s">
        <v>558</v>
      </c>
      <c r="D169" s="2">
        <v>9683</v>
      </c>
      <c r="E169" t="s">
        <v>558</v>
      </c>
      <c r="F169" s="2">
        <v>8650</v>
      </c>
      <c r="G169" t="s">
        <v>558</v>
      </c>
      <c r="H169" s="2">
        <v>9550</v>
      </c>
      <c r="I169" s="2">
        <v>9000</v>
      </c>
      <c r="J169" s="2">
        <v>10000</v>
      </c>
      <c r="K169" s="2">
        <v>9350</v>
      </c>
      <c r="L169" t="s">
        <v>558</v>
      </c>
      <c r="M169" t="s">
        <v>558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558</v>
      </c>
      <c r="T169" s="2">
        <v>9500</v>
      </c>
      <c r="U169" t="s">
        <v>558</v>
      </c>
      <c r="Y169" s="2">
        <f>ROUND(AVERAGE(B169:U169), 0)</f>
        <v>9386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558</v>
      </c>
      <c r="C170" t="s">
        <v>558</v>
      </c>
      <c r="D170" s="2">
        <v>9683</v>
      </c>
      <c r="E170" t="s">
        <v>558</v>
      </c>
      <c r="F170" s="2">
        <v>9000</v>
      </c>
      <c r="G170" t="s">
        <v>558</v>
      </c>
      <c r="H170" s="2">
        <v>9750</v>
      </c>
      <c r="I170" s="2">
        <v>9000</v>
      </c>
      <c r="J170" s="2">
        <v>10000</v>
      </c>
      <c r="K170" s="2">
        <v>9375</v>
      </c>
      <c r="L170" t="s">
        <v>558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558</v>
      </c>
      <c r="T170" s="2">
        <v>9500</v>
      </c>
      <c r="U170" s="2">
        <v>9300</v>
      </c>
      <c r="Y170" s="2">
        <f>ROUND(AVERAGE(B170:U170), 0)</f>
        <v>9449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558</v>
      </c>
      <c r="C171" t="s">
        <v>558</v>
      </c>
      <c r="D171" s="2">
        <v>9570</v>
      </c>
      <c r="E171" t="s">
        <v>558</v>
      </c>
      <c r="F171" s="2">
        <v>9200</v>
      </c>
      <c r="G171" t="s">
        <v>558</v>
      </c>
      <c r="H171" s="2">
        <v>9750</v>
      </c>
      <c r="I171" s="2">
        <v>9000</v>
      </c>
      <c r="J171" s="2">
        <v>10000</v>
      </c>
      <c r="K171" t="s">
        <v>558</v>
      </c>
      <c r="L171" t="s">
        <v>558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558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558</v>
      </c>
      <c r="C172" t="s">
        <v>558</v>
      </c>
      <c r="D172" s="2">
        <v>9558</v>
      </c>
      <c r="E172" t="s">
        <v>558</v>
      </c>
      <c r="F172" s="2">
        <v>9250</v>
      </c>
      <c r="G172" t="s">
        <v>558</v>
      </c>
      <c r="H172" s="2">
        <v>9750</v>
      </c>
      <c r="I172" s="2">
        <v>9000</v>
      </c>
      <c r="J172" s="2">
        <v>9800</v>
      </c>
      <c r="K172" s="2">
        <v>9500</v>
      </c>
      <c r="L172" t="s">
        <v>558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558</v>
      </c>
      <c r="T172" s="2">
        <v>9850</v>
      </c>
      <c r="U172" s="2">
        <v>9550</v>
      </c>
      <c r="Y172" s="2">
        <f>ROUND(AVERAGE(B172:U172), 0)</f>
        <v>9486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558</v>
      </c>
      <c r="C173" t="s">
        <v>558</v>
      </c>
      <c r="D173" s="2">
        <v>9536</v>
      </c>
      <c r="E173" t="s">
        <v>558</v>
      </c>
      <c r="F173" s="2">
        <v>9000</v>
      </c>
      <c r="G173" t="s">
        <v>558</v>
      </c>
      <c r="H173" s="2">
        <v>9650</v>
      </c>
      <c r="I173" s="2">
        <v>9000</v>
      </c>
      <c r="J173" s="2">
        <v>9800</v>
      </c>
      <c r="K173" s="2">
        <v>9500</v>
      </c>
      <c r="L173" t="s">
        <v>558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558</v>
      </c>
      <c r="T173" s="2">
        <v>9850</v>
      </c>
      <c r="U173" s="2">
        <v>9600</v>
      </c>
      <c r="Y173" s="2">
        <f>ROUND(AVERAGE(B173:U173), 0)</f>
        <v>9472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558</v>
      </c>
      <c r="C174" t="s">
        <v>558</v>
      </c>
      <c r="D174" s="2">
        <v>9542</v>
      </c>
      <c r="E174" t="s">
        <v>558</v>
      </c>
      <c r="F174" s="2">
        <v>9000</v>
      </c>
      <c r="G174" t="s">
        <v>558</v>
      </c>
      <c r="H174" s="2">
        <v>9550</v>
      </c>
      <c r="I174" s="2">
        <v>9000</v>
      </c>
      <c r="J174" s="2">
        <v>9700</v>
      </c>
      <c r="K174" s="2">
        <v>9500</v>
      </c>
      <c r="L174" t="s">
        <v>558</v>
      </c>
      <c r="M174" s="2">
        <v>9133</v>
      </c>
      <c r="N174" t="s">
        <v>558</v>
      </c>
      <c r="O174" s="2">
        <v>9350</v>
      </c>
      <c r="P174" s="2">
        <v>9150</v>
      </c>
      <c r="Q174" s="2">
        <v>9500</v>
      </c>
      <c r="R174" s="2">
        <v>9550</v>
      </c>
      <c r="S174" t="s">
        <v>558</v>
      </c>
      <c r="T174" s="2">
        <v>9850</v>
      </c>
      <c r="U174" s="2">
        <v>9300</v>
      </c>
      <c r="Y174" s="2">
        <f>ROUND(AVERAGE(B174:U174), 0)</f>
        <v>9394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558</v>
      </c>
      <c r="C175" t="s">
        <v>558</v>
      </c>
      <c r="D175" s="2">
        <v>9250</v>
      </c>
      <c r="E175" t="s">
        <v>558</v>
      </c>
      <c r="F175" s="2">
        <v>8900</v>
      </c>
      <c r="G175" t="s">
        <v>558</v>
      </c>
      <c r="H175" s="2">
        <v>9550</v>
      </c>
      <c r="I175" s="2">
        <v>9000</v>
      </c>
      <c r="J175" s="2">
        <v>9600</v>
      </c>
      <c r="K175" s="2">
        <v>9400</v>
      </c>
      <c r="L175" t="s">
        <v>558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558</v>
      </c>
      <c r="T175" s="2">
        <v>9850</v>
      </c>
      <c r="U175" s="2">
        <v>9250</v>
      </c>
      <c r="Y175" s="2">
        <f>ROUND(AVERAGE(B175:U175), 0)</f>
        <v>9257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558</v>
      </c>
      <c r="C176" t="s">
        <v>558</v>
      </c>
      <c r="D176" s="3">
        <v>8725</v>
      </c>
      <c r="E176" t="s">
        <v>558</v>
      </c>
      <c r="F176" s="2">
        <v>8750</v>
      </c>
      <c r="G176" t="s">
        <v>558</v>
      </c>
      <c r="H176" s="2">
        <v>9200</v>
      </c>
      <c r="I176" s="2">
        <v>9000</v>
      </c>
      <c r="J176" s="2">
        <v>9500</v>
      </c>
      <c r="K176" s="2">
        <v>9250</v>
      </c>
      <c r="L176" t="s">
        <v>558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558</v>
      </c>
      <c r="T176" s="2">
        <v>9500</v>
      </c>
      <c r="U176" s="2">
        <v>9000</v>
      </c>
      <c r="Y176" s="2">
        <f>ROUND(AVERAGE(B176:U176), 0)</f>
        <v>9100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558</v>
      </c>
      <c r="C177" t="s">
        <v>558</v>
      </c>
      <c r="D177" s="2">
        <v>8770</v>
      </c>
      <c r="E177" t="s">
        <v>558</v>
      </c>
      <c r="F177" s="2">
        <v>8600</v>
      </c>
      <c r="G177" t="s">
        <v>558</v>
      </c>
      <c r="H177" s="2">
        <v>9175</v>
      </c>
      <c r="I177" s="2">
        <v>9000</v>
      </c>
      <c r="J177" s="2">
        <v>9300</v>
      </c>
      <c r="K177" s="2">
        <v>9100</v>
      </c>
      <c r="L177" t="s">
        <v>558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558</v>
      </c>
      <c r="T177" s="2">
        <v>9500</v>
      </c>
      <c r="U177" s="2">
        <v>8950</v>
      </c>
      <c r="Y177" s="2">
        <f>ROUND(AVERAGE(B177:U177), 0)</f>
        <v>9051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558</v>
      </c>
      <c r="C178" t="s">
        <v>558</v>
      </c>
      <c r="D178" s="2">
        <v>8775</v>
      </c>
      <c r="E178" t="s">
        <v>558</v>
      </c>
      <c r="F178" s="2">
        <v>8600</v>
      </c>
      <c r="G178" t="s">
        <v>558</v>
      </c>
      <c r="H178" s="2">
        <v>9100</v>
      </c>
      <c r="I178" s="2">
        <v>9000</v>
      </c>
      <c r="J178" s="2">
        <v>9200</v>
      </c>
      <c r="K178" t="s">
        <v>558</v>
      </c>
      <c r="L178" t="s">
        <v>558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558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558</v>
      </c>
      <c r="C179" t="s">
        <v>558</v>
      </c>
      <c r="D179" s="2">
        <v>8838</v>
      </c>
      <c r="E179" t="s">
        <v>558</v>
      </c>
      <c r="F179" s="2">
        <v>8500</v>
      </c>
      <c r="G179" t="s">
        <v>558</v>
      </c>
      <c r="H179" s="2">
        <v>9100</v>
      </c>
      <c r="I179" s="2">
        <v>9000</v>
      </c>
      <c r="J179" s="2">
        <v>9150</v>
      </c>
      <c r="K179" t="s">
        <v>558</v>
      </c>
      <c r="L179" t="s">
        <v>558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558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558</v>
      </c>
      <c r="C180" t="s">
        <v>558</v>
      </c>
      <c r="D180" s="2">
        <v>8863</v>
      </c>
      <c r="E180" t="s">
        <v>558</v>
      </c>
      <c r="F180" s="3">
        <v>8950</v>
      </c>
      <c r="G180" t="s">
        <v>558</v>
      </c>
      <c r="H180" s="2">
        <v>9000</v>
      </c>
      <c r="I180" s="2">
        <v>9000</v>
      </c>
      <c r="J180" s="2">
        <v>9100</v>
      </c>
      <c r="K180" s="2">
        <v>9000</v>
      </c>
      <c r="L180" t="s">
        <v>558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558</v>
      </c>
      <c r="T180" s="2">
        <v>9300</v>
      </c>
      <c r="U180" s="2">
        <v>8850</v>
      </c>
      <c r="Y180" s="2">
        <f>ROUND(AVERAGE(B180:U180), 0)</f>
        <v>8932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558</v>
      </c>
      <c r="C181" t="s">
        <v>558</v>
      </c>
      <c r="D181" s="2">
        <v>8880</v>
      </c>
      <c r="E181" t="s">
        <v>558</v>
      </c>
      <c r="F181" s="2">
        <v>8900</v>
      </c>
      <c r="G181" t="s">
        <v>558</v>
      </c>
      <c r="H181" s="2">
        <v>9000</v>
      </c>
      <c r="I181" s="2">
        <v>9000</v>
      </c>
      <c r="J181" s="2">
        <v>9100</v>
      </c>
      <c r="K181" s="2">
        <v>8900</v>
      </c>
      <c r="L181" t="s">
        <v>558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558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558</v>
      </c>
      <c r="C182" t="s">
        <v>558</v>
      </c>
      <c r="D182" s="2">
        <v>8725</v>
      </c>
      <c r="E182" t="s">
        <v>558</v>
      </c>
      <c r="F182" s="2">
        <v>8850</v>
      </c>
      <c r="G182" t="s">
        <v>558</v>
      </c>
      <c r="H182" s="2">
        <v>9000</v>
      </c>
      <c r="I182" s="2">
        <v>9000</v>
      </c>
      <c r="J182" s="2">
        <v>9000</v>
      </c>
      <c r="K182" s="2">
        <v>8900</v>
      </c>
      <c r="L182" t="s">
        <v>558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558</v>
      </c>
      <c r="T182" s="2">
        <v>9200</v>
      </c>
      <c r="U182" s="2">
        <v>8700</v>
      </c>
      <c r="Y182" s="2">
        <f>ROUND(AVERAGE(B182:U182), 0)</f>
        <v>8836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558</v>
      </c>
      <c r="C183" t="s">
        <v>558</v>
      </c>
      <c r="D183" s="2">
        <v>8658</v>
      </c>
      <c r="E183" t="s">
        <v>558</v>
      </c>
      <c r="F183" s="2">
        <v>8850</v>
      </c>
      <c r="G183" t="s">
        <v>558</v>
      </c>
      <c r="H183" s="2">
        <v>9000</v>
      </c>
      <c r="I183" s="2">
        <v>9000</v>
      </c>
      <c r="J183" s="2">
        <v>8950</v>
      </c>
      <c r="K183" s="2">
        <v>8825</v>
      </c>
      <c r="L183" t="s">
        <v>558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558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558</v>
      </c>
      <c r="C184" t="s">
        <v>558</v>
      </c>
      <c r="D184" s="2">
        <v>8650</v>
      </c>
      <c r="E184" t="s">
        <v>558</v>
      </c>
      <c r="F184" s="2">
        <v>8750</v>
      </c>
      <c r="G184" t="s">
        <v>558</v>
      </c>
      <c r="H184" s="2">
        <v>8900</v>
      </c>
      <c r="I184" s="2">
        <v>9000</v>
      </c>
      <c r="J184" s="2">
        <v>8600</v>
      </c>
      <c r="K184" s="2">
        <v>8825</v>
      </c>
      <c r="L184" t="s">
        <v>558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558</v>
      </c>
      <c r="T184" s="3">
        <v>8700</v>
      </c>
      <c r="U184" s="2">
        <v>8650</v>
      </c>
      <c r="Y184" s="2">
        <f>ROUND(AVERAGE(B184:U184), 0)</f>
        <v>8738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558</v>
      </c>
      <c r="C185" t="s">
        <v>558</v>
      </c>
      <c r="D185" s="2">
        <v>8592</v>
      </c>
      <c r="E185" t="s">
        <v>558</v>
      </c>
      <c r="F185" s="2">
        <v>8750</v>
      </c>
      <c r="G185" t="s">
        <v>558</v>
      </c>
      <c r="H185" s="2">
        <v>8850</v>
      </c>
      <c r="I185" s="2">
        <v>9000</v>
      </c>
      <c r="J185" s="2">
        <v>8600</v>
      </c>
      <c r="K185" s="3">
        <v>8300</v>
      </c>
      <c r="L185" t="s">
        <v>558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558</v>
      </c>
      <c r="T185" s="2">
        <v>8700</v>
      </c>
      <c r="U185" t="s">
        <v>558</v>
      </c>
      <c r="Y185" s="2">
        <f>ROUND(AVERAGE(B185:U185), 0)</f>
        <v>8669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558</v>
      </c>
      <c r="C186" t="s">
        <v>558</v>
      </c>
      <c r="D186" s="2">
        <v>8458</v>
      </c>
      <c r="E186" t="s">
        <v>558</v>
      </c>
      <c r="F186" s="2">
        <v>8500</v>
      </c>
      <c r="G186" t="s">
        <v>558</v>
      </c>
      <c r="H186" s="2">
        <v>8850</v>
      </c>
      <c r="I186" s="2">
        <v>8750</v>
      </c>
      <c r="J186" s="2">
        <v>8700</v>
      </c>
      <c r="K186" s="2">
        <v>8650</v>
      </c>
      <c r="L186" t="s">
        <v>558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558</v>
      </c>
      <c r="T186" s="2">
        <v>8400</v>
      </c>
      <c r="U186" s="2">
        <v>8550</v>
      </c>
      <c r="Y186" s="2">
        <f>ROUND(AVERAGE(B186:U186), 0)</f>
        <v>8588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558</v>
      </c>
      <c r="C187" t="s">
        <v>558</v>
      </c>
      <c r="D187" s="2">
        <v>8408</v>
      </c>
      <c r="E187" t="s">
        <v>558</v>
      </c>
      <c r="F187" s="2">
        <v>8500</v>
      </c>
      <c r="G187" t="s">
        <v>558</v>
      </c>
      <c r="H187" s="2">
        <v>8850</v>
      </c>
      <c r="I187" s="2">
        <v>8500</v>
      </c>
      <c r="J187" s="2">
        <v>8650</v>
      </c>
      <c r="K187" s="2">
        <v>8575</v>
      </c>
      <c r="L187" t="s">
        <v>558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558</v>
      </c>
      <c r="T187" s="2">
        <v>8250</v>
      </c>
      <c r="U187" s="2">
        <v>8500</v>
      </c>
      <c r="Y187" s="2">
        <f>ROUND(AVERAGE(B187:U187), 0)</f>
        <v>8540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558</v>
      </c>
      <c r="C188" t="s">
        <v>558</v>
      </c>
      <c r="D188" s="2">
        <v>8300</v>
      </c>
      <c r="E188" t="s">
        <v>558</v>
      </c>
      <c r="F188" s="2">
        <v>8500</v>
      </c>
      <c r="G188" t="s">
        <v>558</v>
      </c>
      <c r="H188" s="2">
        <v>8750</v>
      </c>
      <c r="I188" s="2">
        <v>8500</v>
      </c>
      <c r="J188" s="2">
        <v>8600</v>
      </c>
      <c r="K188" s="2">
        <v>8550</v>
      </c>
      <c r="L188" t="s">
        <v>558</v>
      </c>
      <c r="M188" s="2">
        <v>8800</v>
      </c>
      <c r="N188" t="s">
        <v>558</v>
      </c>
      <c r="O188" s="2">
        <v>8450</v>
      </c>
      <c r="P188" s="2">
        <v>8300</v>
      </c>
      <c r="Q188" s="2">
        <v>8500</v>
      </c>
      <c r="R188" s="2">
        <v>8600</v>
      </c>
      <c r="S188" t="s">
        <v>558</v>
      </c>
      <c r="T188" s="2">
        <v>8250</v>
      </c>
      <c r="U188" s="2">
        <v>8500</v>
      </c>
      <c r="Y188" s="2">
        <f>ROUND(AVERAGE(B188:U188), 0)</f>
        <v>8508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558</v>
      </c>
      <c r="C189" t="s">
        <v>558</v>
      </c>
      <c r="D189" s="2">
        <v>8150</v>
      </c>
      <c r="E189" t="s">
        <v>558</v>
      </c>
      <c r="F189" s="2">
        <v>8600</v>
      </c>
      <c r="G189" t="s">
        <v>558</v>
      </c>
      <c r="H189" s="2">
        <v>8700</v>
      </c>
      <c r="I189" s="2">
        <v>8500</v>
      </c>
      <c r="J189" s="2">
        <v>8500</v>
      </c>
      <c r="K189" s="2">
        <v>8500</v>
      </c>
      <c r="L189" t="s">
        <v>558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558</v>
      </c>
      <c r="T189" s="2">
        <v>8250</v>
      </c>
      <c r="U189" s="2">
        <v>8450</v>
      </c>
      <c r="Y189" s="2">
        <f>ROUND(AVERAGE(B189:U189), 0)</f>
        <v>8443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558</v>
      </c>
      <c r="C190" t="s">
        <v>558</v>
      </c>
      <c r="D190" s="2">
        <v>8100</v>
      </c>
      <c r="E190" t="s">
        <v>558</v>
      </c>
      <c r="F190" s="2">
        <v>8200</v>
      </c>
      <c r="G190" t="s">
        <v>558</v>
      </c>
      <c r="H190" s="2">
        <v>8550</v>
      </c>
      <c r="I190" s="2">
        <v>8500</v>
      </c>
      <c r="J190" s="2">
        <v>8500</v>
      </c>
      <c r="K190" s="2">
        <v>8450</v>
      </c>
      <c r="L190" t="s">
        <v>558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558</v>
      </c>
      <c r="T190" s="2">
        <v>8250</v>
      </c>
      <c r="U190" s="2">
        <v>8400</v>
      </c>
      <c r="Y190" s="2">
        <f>ROUND(AVERAGE(B190:U190), 0)</f>
        <v>8404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558</v>
      </c>
      <c r="C191" t="s">
        <v>558</v>
      </c>
      <c r="D191" s="2">
        <v>8058</v>
      </c>
      <c r="E191" t="s">
        <v>558</v>
      </c>
      <c r="F191" s="2">
        <v>8200</v>
      </c>
      <c r="G191" t="s">
        <v>558</v>
      </c>
      <c r="H191" s="2">
        <v>8500</v>
      </c>
      <c r="I191" s="2">
        <v>8500</v>
      </c>
      <c r="J191" s="2">
        <v>8500</v>
      </c>
      <c r="K191" s="2">
        <v>8400</v>
      </c>
      <c r="L191" t="s">
        <v>558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558</v>
      </c>
      <c r="T191" s="2">
        <v>8250</v>
      </c>
      <c r="U191" s="2">
        <v>8300</v>
      </c>
      <c r="Y191" s="2">
        <f>ROUND(AVERAGE(B191:U191), 0)</f>
        <v>8372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558</v>
      </c>
      <c r="C192" t="s">
        <v>558</v>
      </c>
      <c r="D192" s="2">
        <v>8042</v>
      </c>
      <c r="E192" t="s">
        <v>558</v>
      </c>
      <c r="F192" s="2">
        <v>8200</v>
      </c>
      <c r="G192" t="s">
        <v>558</v>
      </c>
      <c r="H192" s="2">
        <v>8450</v>
      </c>
      <c r="I192" s="2">
        <v>8250</v>
      </c>
      <c r="J192" s="2">
        <v>8500</v>
      </c>
      <c r="K192" s="2">
        <v>8375</v>
      </c>
      <c r="L192" t="s">
        <v>558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558</v>
      </c>
      <c r="T192" s="2">
        <v>8200</v>
      </c>
      <c r="U192" s="2">
        <v>8250</v>
      </c>
      <c r="Y192" s="2">
        <f>ROUND(AVERAGE(B192:U192), 0)</f>
        <v>8316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558</v>
      </c>
      <c r="C193" t="s">
        <v>558</v>
      </c>
      <c r="D193" s="2">
        <v>8075</v>
      </c>
      <c r="E193" t="s">
        <v>558</v>
      </c>
      <c r="F193" s="2">
        <v>8200</v>
      </c>
      <c r="G193" t="s">
        <v>558</v>
      </c>
      <c r="H193" s="2">
        <v>8350</v>
      </c>
      <c r="I193" s="2">
        <v>8250</v>
      </c>
      <c r="J193" s="2">
        <v>8500</v>
      </c>
      <c r="K193" s="2">
        <v>8325</v>
      </c>
      <c r="L193" t="s">
        <v>558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558</v>
      </c>
      <c r="T193" s="2">
        <v>8150</v>
      </c>
      <c r="U193" s="2">
        <v>8200</v>
      </c>
      <c r="Y193" s="2">
        <f>ROUND(AVERAGE(B193:U193), 0)</f>
        <v>8311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558</v>
      </c>
      <c r="C194" t="s">
        <v>558</v>
      </c>
      <c r="D194" s="2">
        <v>8075</v>
      </c>
      <c r="E194" t="s">
        <v>558</v>
      </c>
      <c r="F194" s="2">
        <v>8200</v>
      </c>
      <c r="G194" t="s">
        <v>558</v>
      </c>
      <c r="H194" s="2">
        <v>8350</v>
      </c>
      <c r="I194" s="2">
        <v>8250</v>
      </c>
      <c r="J194" s="2">
        <v>8400</v>
      </c>
      <c r="K194" s="2">
        <v>8300</v>
      </c>
      <c r="L194" t="s">
        <v>558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558</v>
      </c>
      <c r="T194" s="2">
        <v>8200</v>
      </c>
      <c r="U194" s="2">
        <v>8175</v>
      </c>
      <c r="Y194" s="2">
        <f>ROUND(AVERAGE(B194:U194), 0)</f>
        <v>8288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558</v>
      </c>
      <c r="C195" t="s">
        <v>558</v>
      </c>
      <c r="D195" s="2">
        <v>8058</v>
      </c>
      <c r="E195" t="s">
        <v>558</v>
      </c>
      <c r="F195" s="2">
        <v>8200</v>
      </c>
      <c r="G195" t="s">
        <v>558</v>
      </c>
      <c r="H195" s="2">
        <v>8350</v>
      </c>
      <c r="I195" s="2">
        <v>8000</v>
      </c>
      <c r="J195" s="2">
        <v>8350</v>
      </c>
      <c r="K195" s="2">
        <v>8300</v>
      </c>
      <c r="L195" t="s">
        <v>558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558</v>
      </c>
      <c r="T195" s="2">
        <v>8150</v>
      </c>
      <c r="U195" s="2">
        <v>8100</v>
      </c>
      <c r="Y195" s="2">
        <f>ROUND(AVERAGE(B195:U195), 0)</f>
        <v>8251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558</v>
      </c>
      <c r="C196" t="s">
        <v>558</v>
      </c>
      <c r="D196" s="2">
        <v>8000</v>
      </c>
      <c r="E196" t="s">
        <v>558</v>
      </c>
      <c r="F196" s="2">
        <v>8150</v>
      </c>
      <c r="G196" t="s">
        <v>558</v>
      </c>
      <c r="H196" s="2">
        <v>8250</v>
      </c>
      <c r="I196" s="2">
        <v>8000</v>
      </c>
      <c r="J196" s="2">
        <v>8350</v>
      </c>
      <c r="K196" s="2">
        <v>8250</v>
      </c>
      <c r="L196" t="s">
        <v>558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558</v>
      </c>
      <c r="T196" s="2">
        <v>8100</v>
      </c>
      <c r="U196" s="2">
        <v>8050</v>
      </c>
      <c r="Y196" s="2">
        <f>ROUND(AVERAGE(B196:U196), 0)</f>
        <v>8221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558</v>
      </c>
      <c r="C197" t="s">
        <v>558</v>
      </c>
      <c r="D197" s="2">
        <v>8000</v>
      </c>
      <c r="E197" t="s">
        <v>558</v>
      </c>
      <c r="F197" s="2">
        <v>8100</v>
      </c>
      <c r="G197" t="s">
        <v>558</v>
      </c>
      <c r="H197" s="2">
        <v>8250</v>
      </c>
      <c r="I197" s="2">
        <v>8000</v>
      </c>
      <c r="J197" s="2">
        <v>8400</v>
      </c>
      <c r="K197" s="2">
        <v>8250</v>
      </c>
      <c r="L197" t="s">
        <v>558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558</v>
      </c>
      <c r="T197" s="2">
        <v>8050</v>
      </c>
      <c r="U197" s="2">
        <v>8000</v>
      </c>
      <c r="Y197" s="2">
        <f>ROUND(AVERAGE(B197:U197), 0)</f>
        <v>8214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558</v>
      </c>
      <c r="C198" t="s">
        <v>558</v>
      </c>
      <c r="D198" s="2">
        <v>8000</v>
      </c>
      <c r="E198" t="s">
        <v>558</v>
      </c>
      <c r="F198" s="2">
        <v>8100</v>
      </c>
      <c r="G198" t="s">
        <v>558</v>
      </c>
      <c r="H198" s="2">
        <v>8150</v>
      </c>
      <c r="I198" s="2">
        <v>7750</v>
      </c>
      <c r="J198" s="2">
        <v>8500</v>
      </c>
      <c r="K198" s="2">
        <v>8225</v>
      </c>
      <c r="L198" t="s">
        <v>558</v>
      </c>
      <c r="M198" s="2">
        <v>8500</v>
      </c>
      <c r="N198" t="s">
        <v>558</v>
      </c>
      <c r="O198" s="2">
        <v>8150</v>
      </c>
      <c r="P198" s="2">
        <v>8300</v>
      </c>
      <c r="Q198" s="2">
        <v>8200</v>
      </c>
      <c r="R198" s="2">
        <v>8650</v>
      </c>
      <c r="S198" t="s">
        <v>558</v>
      </c>
      <c r="T198" s="2">
        <v>8000</v>
      </c>
      <c r="U198" s="2">
        <v>8050</v>
      </c>
      <c r="Y198" s="2">
        <f>ROUND(AVERAGE(B198:U198), 0)</f>
        <v>8198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558</v>
      </c>
      <c r="C199" t="s">
        <v>558</v>
      </c>
      <c r="D199" s="2">
        <v>7900</v>
      </c>
      <c r="E199" t="s">
        <v>558</v>
      </c>
      <c r="F199" s="2">
        <v>8000</v>
      </c>
      <c r="G199" t="s">
        <v>558</v>
      </c>
      <c r="H199" s="2">
        <v>8000</v>
      </c>
      <c r="I199" s="2">
        <v>7750</v>
      </c>
      <c r="J199" s="2">
        <v>8500</v>
      </c>
      <c r="K199" s="2">
        <v>8200</v>
      </c>
      <c r="L199" t="s">
        <v>558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558</v>
      </c>
      <c r="T199" s="2">
        <v>8000</v>
      </c>
      <c r="U199" s="2">
        <v>8000</v>
      </c>
      <c r="Y199" s="2">
        <f>ROUND(AVERAGE(B199:U199), 0)</f>
        <v>8114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558</v>
      </c>
      <c r="C200" t="s">
        <v>558</v>
      </c>
      <c r="D200" s="2">
        <v>7783</v>
      </c>
      <c r="E200" t="s">
        <v>558</v>
      </c>
      <c r="F200" s="2">
        <v>8250</v>
      </c>
      <c r="G200" t="s">
        <v>558</v>
      </c>
      <c r="H200" s="2">
        <v>7800</v>
      </c>
      <c r="I200" s="2">
        <v>7750</v>
      </c>
      <c r="J200" s="2">
        <v>8500</v>
      </c>
      <c r="K200" s="2">
        <v>8175</v>
      </c>
      <c r="L200" t="s">
        <v>558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558</v>
      </c>
      <c r="T200" s="2">
        <v>8000</v>
      </c>
      <c r="U200" s="2">
        <v>7950</v>
      </c>
      <c r="Y200" s="2">
        <f>ROUND(AVERAGE(B200:U200), 0)</f>
        <v>8102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558</v>
      </c>
      <c r="C201" t="s">
        <v>558</v>
      </c>
      <c r="D201" s="2">
        <v>7783</v>
      </c>
      <c r="E201" t="s">
        <v>558</v>
      </c>
      <c r="F201" s="2">
        <v>8350</v>
      </c>
      <c r="G201" t="s">
        <v>558</v>
      </c>
      <c r="H201" s="2">
        <v>7800</v>
      </c>
      <c r="I201" s="2">
        <v>7750</v>
      </c>
      <c r="J201" s="2">
        <v>8500</v>
      </c>
      <c r="K201" s="2">
        <v>8100</v>
      </c>
      <c r="L201" t="s">
        <v>558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558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558</v>
      </c>
      <c r="C202" t="s">
        <v>558</v>
      </c>
      <c r="D202" s="2">
        <v>7814</v>
      </c>
      <c r="E202" t="s">
        <v>558</v>
      </c>
      <c r="F202" s="2">
        <v>8500</v>
      </c>
      <c r="G202" t="s">
        <v>558</v>
      </c>
      <c r="H202" s="2">
        <v>7800</v>
      </c>
      <c r="I202" s="2">
        <v>7750</v>
      </c>
      <c r="J202" s="2">
        <v>8450</v>
      </c>
      <c r="K202" s="2">
        <v>8100</v>
      </c>
      <c r="L202" t="s">
        <v>558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558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558</v>
      </c>
      <c r="C203" t="s">
        <v>558</v>
      </c>
      <c r="D203" s="3">
        <v>8271</v>
      </c>
      <c r="E203" t="s">
        <v>558</v>
      </c>
      <c r="F203" s="2">
        <v>8600</v>
      </c>
      <c r="G203" t="s">
        <v>558</v>
      </c>
      <c r="H203" s="2">
        <v>8000</v>
      </c>
      <c r="I203" s="2">
        <v>7750</v>
      </c>
      <c r="J203" s="2">
        <v>8450</v>
      </c>
      <c r="K203" s="2">
        <v>8100</v>
      </c>
      <c r="L203" t="s">
        <v>558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558</v>
      </c>
      <c r="T203" s="2">
        <v>8100</v>
      </c>
      <c r="U203" s="2">
        <v>7925</v>
      </c>
      <c r="Y203" s="2">
        <f>ROUND(AVERAGE(B203:U203), 0)</f>
        <v>8178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558</v>
      </c>
      <c r="C204" t="s">
        <v>558</v>
      </c>
      <c r="D204" s="2">
        <v>8271</v>
      </c>
      <c r="E204" t="s">
        <v>558</v>
      </c>
      <c r="F204" s="2">
        <v>8750</v>
      </c>
      <c r="G204" t="s">
        <v>558</v>
      </c>
      <c r="H204" s="2">
        <v>8300</v>
      </c>
      <c r="I204" s="2">
        <v>7750</v>
      </c>
      <c r="J204" s="2">
        <v>8400</v>
      </c>
      <c r="K204" s="2">
        <v>8175</v>
      </c>
      <c r="L204" t="s">
        <v>558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558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558</v>
      </c>
      <c r="C205" t="s">
        <v>558</v>
      </c>
      <c r="D205" s="2">
        <v>8271</v>
      </c>
      <c r="E205" t="s">
        <v>558</v>
      </c>
      <c r="F205" s="2">
        <v>8750</v>
      </c>
      <c r="G205" t="s">
        <v>558</v>
      </c>
      <c r="H205" s="2">
        <v>8300</v>
      </c>
      <c r="I205" s="2">
        <v>7750</v>
      </c>
      <c r="J205" s="2">
        <v>8400</v>
      </c>
      <c r="K205" s="2">
        <v>8175</v>
      </c>
      <c r="L205" t="s">
        <v>558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558</v>
      </c>
      <c r="T205" s="2">
        <v>8100</v>
      </c>
      <c r="U205" s="2">
        <v>8100</v>
      </c>
      <c r="Y205" s="2">
        <f>ROUND(AVERAGE(B205:U205), 0)</f>
        <v>8204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558</v>
      </c>
      <c r="C206" t="s">
        <v>558</v>
      </c>
      <c r="D206" s="2">
        <v>8271</v>
      </c>
      <c r="E206" t="s">
        <v>558</v>
      </c>
      <c r="F206" s="2">
        <v>8600</v>
      </c>
      <c r="G206" t="s">
        <v>558</v>
      </c>
      <c r="H206" s="2">
        <v>8150</v>
      </c>
      <c r="I206" s="3">
        <v>8250</v>
      </c>
      <c r="J206" s="2">
        <v>8400</v>
      </c>
      <c r="K206" s="2">
        <v>8200</v>
      </c>
      <c r="L206" t="s">
        <v>558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558</v>
      </c>
      <c r="T206" s="2">
        <v>8400</v>
      </c>
      <c r="U206" s="2">
        <v>8250</v>
      </c>
      <c r="Y206" s="2">
        <f>ROUND(AVERAGE(B206:U206), 0)</f>
        <v>8275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558</v>
      </c>
      <c r="C207" t="s">
        <v>558</v>
      </c>
      <c r="D207" s="2">
        <v>8488</v>
      </c>
      <c r="E207" t="s">
        <v>558</v>
      </c>
      <c r="F207" s="2">
        <v>8750</v>
      </c>
      <c r="G207" t="s">
        <v>558</v>
      </c>
      <c r="H207" s="2">
        <v>8150</v>
      </c>
      <c r="I207" s="2">
        <v>8250</v>
      </c>
      <c r="J207" s="2">
        <v>8400</v>
      </c>
      <c r="K207" s="2">
        <v>8275</v>
      </c>
      <c r="L207" t="s">
        <v>558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558</v>
      </c>
      <c r="T207" s="2">
        <v>8400</v>
      </c>
      <c r="U207" s="2">
        <v>8200</v>
      </c>
      <c r="Y207" s="2">
        <f>ROUND(AVERAGE(B207:U207), 0)</f>
        <v>8315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558</v>
      </c>
      <c r="C208" t="s">
        <v>558</v>
      </c>
      <c r="D208" s="2">
        <v>8370</v>
      </c>
      <c r="E208" t="s">
        <v>558</v>
      </c>
      <c r="F208" s="2">
        <v>8700</v>
      </c>
      <c r="G208" t="s">
        <v>558</v>
      </c>
      <c r="H208" s="2">
        <v>8150</v>
      </c>
      <c r="I208" s="2">
        <v>8250</v>
      </c>
      <c r="J208" s="2">
        <v>8400</v>
      </c>
      <c r="K208" s="2">
        <v>8300</v>
      </c>
      <c r="L208" t="s">
        <v>558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558</v>
      </c>
      <c r="T208" s="2">
        <v>8400</v>
      </c>
      <c r="U208" s="2">
        <v>8300</v>
      </c>
      <c r="Y208" s="2">
        <f>ROUND(AVERAGE(B208:U208), 0)</f>
        <v>8318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558</v>
      </c>
      <c r="C209" t="s">
        <v>558</v>
      </c>
      <c r="D209" s="2">
        <v>8263</v>
      </c>
      <c r="E209" t="s">
        <v>558</v>
      </c>
      <c r="F209" s="2">
        <v>8650</v>
      </c>
      <c r="G209" t="s">
        <v>558</v>
      </c>
      <c r="H209" s="2">
        <v>8150</v>
      </c>
      <c r="I209" s="2">
        <v>8250</v>
      </c>
      <c r="J209" s="2">
        <v>8400</v>
      </c>
      <c r="K209" s="2">
        <v>8300</v>
      </c>
      <c r="L209" t="s">
        <v>558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558</v>
      </c>
      <c r="T209" s="2">
        <v>8500</v>
      </c>
      <c r="U209" s="2">
        <v>8400</v>
      </c>
      <c r="Y209" s="2">
        <f>ROUND(AVERAGE(B209:U209), 0)</f>
        <v>8324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558</v>
      </c>
      <c r="C210" t="s">
        <v>558</v>
      </c>
      <c r="D210" s="2">
        <v>8288</v>
      </c>
      <c r="E210" t="s">
        <v>558</v>
      </c>
      <c r="F210" s="2">
        <v>8600</v>
      </c>
      <c r="G210" t="s">
        <v>558</v>
      </c>
      <c r="H210" s="2">
        <v>8150</v>
      </c>
      <c r="I210" s="2">
        <v>8500</v>
      </c>
      <c r="J210" s="2">
        <v>8400</v>
      </c>
      <c r="K210" t="s">
        <v>558</v>
      </c>
      <c r="L210" t="s">
        <v>558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558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558</v>
      </c>
      <c r="C211" t="s">
        <v>558</v>
      </c>
      <c r="D211" s="2">
        <v>8438</v>
      </c>
      <c r="E211" t="s">
        <v>558</v>
      </c>
      <c r="F211" s="2">
        <v>8500</v>
      </c>
      <c r="G211" t="s">
        <v>558</v>
      </c>
      <c r="H211" s="2">
        <v>8175</v>
      </c>
      <c r="I211" s="2">
        <v>8500</v>
      </c>
      <c r="J211" s="2">
        <v>8500</v>
      </c>
      <c r="K211" t="s">
        <v>558</v>
      </c>
      <c r="L211" t="s">
        <v>558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558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558</v>
      </c>
      <c r="C212" t="s">
        <v>558</v>
      </c>
      <c r="D212" s="2">
        <v>8438</v>
      </c>
      <c r="E212" t="s">
        <v>558</v>
      </c>
      <c r="F212" s="2">
        <v>8750</v>
      </c>
      <c r="G212" t="s">
        <v>558</v>
      </c>
      <c r="H212" s="2">
        <v>8500</v>
      </c>
      <c r="I212" s="2">
        <v>8500</v>
      </c>
      <c r="J212" s="2">
        <v>8450</v>
      </c>
      <c r="K212" s="2">
        <v>8300</v>
      </c>
      <c r="L212" t="s">
        <v>558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558</v>
      </c>
      <c r="T212" s="2">
        <v>8500</v>
      </c>
      <c r="U212" s="2">
        <v>8350</v>
      </c>
      <c r="Y212" s="2">
        <f>ROUND(AVERAGE(B212:U212), 0)</f>
        <v>8371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558</v>
      </c>
      <c r="C213" t="s">
        <v>558</v>
      </c>
      <c r="D213" s="2">
        <v>8438</v>
      </c>
      <c r="E213" t="s">
        <v>558</v>
      </c>
      <c r="F213" s="2">
        <v>8800</v>
      </c>
      <c r="G213" t="s">
        <v>558</v>
      </c>
      <c r="H213" s="2">
        <v>8500</v>
      </c>
      <c r="I213" s="2">
        <v>8500</v>
      </c>
      <c r="J213" s="2">
        <v>8500</v>
      </c>
      <c r="K213" s="2">
        <v>8250</v>
      </c>
      <c r="L213" t="s">
        <v>558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558</v>
      </c>
      <c r="T213" s="2">
        <v>8500</v>
      </c>
      <c r="U213" s="2">
        <v>8300</v>
      </c>
      <c r="Y213" s="2">
        <f>ROUND(AVERAGE(B213:U213), 0)</f>
        <v>8365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558</v>
      </c>
      <c r="C214" t="s">
        <v>558</v>
      </c>
      <c r="D214" s="2">
        <v>8288</v>
      </c>
      <c r="E214" t="s">
        <v>558</v>
      </c>
      <c r="F214" s="2">
        <v>8800</v>
      </c>
      <c r="G214" t="s">
        <v>558</v>
      </c>
      <c r="H214" s="2">
        <v>8450</v>
      </c>
      <c r="I214" s="2">
        <v>8250</v>
      </c>
      <c r="J214" s="2">
        <v>8450</v>
      </c>
      <c r="K214" s="2">
        <v>8300</v>
      </c>
      <c r="L214" t="s">
        <v>558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558</v>
      </c>
      <c r="T214" s="2">
        <v>8300</v>
      </c>
      <c r="U214" s="2">
        <v>8250</v>
      </c>
      <c r="Y214" s="2">
        <f>ROUND(AVERAGE(B214:U214), 0)</f>
        <v>8313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558</v>
      </c>
      <c r="C215" t="s">
        <v>558</v>
      </c>
      <c r="D215" s="2">
        <v>8300</v>
      </c>
      <c r="E215" t="s">
        <v>558</v>
      </c>
      <c r="F215" s="2">
        <v>8750</v>
      </c>
      <c r="G215" t="s">
        <v>558</v>
      </c>
      <c r="H215" s="2">
        <v>8425</v>
      </c>
      <c r="I215" s="2">
        <v>8250</v>
      </c>
      <c r="J215" s="2">
        <v>8400</v>
      </c>
      <c r="K215" s="2">
        <v>8300</v>
      </c>
      <c r="L215" t="s">
        <v>558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558</v>
      </c>
      <c r="T215" s="2">
        <v>8400</v>
      </c>
      <c r="U215" s="2">
        <v>8200</v>
      </c>
      <c r="Y215" s="2">
        <f>ROUND(AVERAGE(B215:U215), 0)</f>
        <v>8314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558</v>
      </c>
      <c r="C216" t="s">
        <v>558</v>
      </c>
      <c r="D216" s="2">
        <v>8350</v>
      </c>
      <c r="E216" t="s">
        <v>558</v>
      </c>
      <c r="F216" s="2">
        <v>8650</v>
      </c>
      <c r="G216" t="s">
        <v>558</v>
      </c>
      <c r="H216" s="2">
        <v>8400</v>
      </c>
      <c r="I216" s="2">
        <v>8250</v>
      </c>
      <c r="J216" s="2">
        <v>8400</v>
      </c>
      <c r="K216" s="2">
        <v>8300</v>
      </c>
      <c r="L216" t="s">
        <v>558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558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558</v>
      </c>
      <c r="C217" t="s">
        <v>558</v>
      </c>
      <c r="D217" s="2">
        <v>8357</v>
      </c>
      <c r="E217" t="s">
        <v>558</v>
      </c>
      <c r="F217" s="2">
        <v>8500</v>
      </c>
      <c r="G217" t="s">
        <v>558</v>
      </c>
      <c r="H217" s="2">
        <v>8425</v>
      </c>
      <c r="I217" s="2">
        <v>8350</v>
      </c>
      <c r="J217" s="2">
        <v>8400</v>
      </c>
      <c r="K217" s="2">
        <v>8300</v>
      </c>
      <c r="L217" t="s">
        <v>558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558</v>
      </c>
      <c r="T217" s="2">
        <v>8400</v>
      </c>
      <c r="U217" s="2">
        <v>8250</v>
      </c>
      <c r="Y217" s="2">
        <f>ROUND(AVERAGE(B217:U217), 0)</f>
        <v>8298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558</v>
      </c>
      <c r="C218" t="s">
        <v>558</v>
      </c>
      <c r="D218" s="2">
        <v>8388</v>
      </c>
      <c r="E218" t="s">
        <v>558</v>
      </c>
      <c r="F218" s="2">
        <v>8400</v>
      </c>
      <c r="G218" t="s">
        <v>558</v>
      </c>
      <c r="H218" s="2">
        <v>8375</v>
      </c>
      <c r="I218" s="2">
        <v>8500</v>
      </c>
      <c r="J218" s="2">
        <v>8400</v>
      </c>
      <c r="K218" s="2">
        <v>8300</v>
      </c>
      <c r="L218" t="s">
        <v>558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558</v>
      </c>
      <c r="T218" s="2">
        <v>8450</v>
      </c>
      <c r="U218" t="s">
        <v>558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558</v>
      </c>
      <c r="C219" t="s">
        <v>558</v>
      </c>
      <c r="D219" s="2">
        <v>8410</v>
      </c>
      <c r="E219" t="s">
        <v>558</v>
      </c>
      <c r="F219" s="2">
        <v>8250</v>
      </c>
      <c r="G219" t="s">
        <v>558</v>
      </c>
      <c r="H219" s="2">
        <v>8400</v>
      </c>
      <c r="I219" s="2">
        <v>8500</v>
      </c>
      <c r="J219" s="2">
        <v>8000</v>
      </c>
      <c r="K219" s="2">
        <v>8300</v>
      </c>
      <c r="L219" t="s">
        <v>558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558</v>
      </c>
      <c r="T219" s="2">
        <v>8250</v>
      </c>
      <c r="U219" s="2">
        <v>8250</v>
      </c>
      <c r="Y219" s="2">
        <f>ROUND(AVERAGE(B219:U219), 0)</f>
        <v>8248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558</v>
      </c>
      <c r="C220" t="s">
        <v>558</v>
      </c>
      <c r="D220" s="2">
        <v>8425</v>
      </c>
      <c r="E220" t="s">
        <v>558</v>
      </c>
      <c r="F220" s="2">
        <v>8250</v>
      </c>
      <c r="G220" t="s">
        <v>558</v>
      </c>
      <c r="H220" s="2">
        <v>8350</v>
      </c>
      <c r="I220" s="2">
        <v>8500</v>
      </c>
      <c r="J220" s="2">
        <v>8100</v>
      </c>
      <c r="K220" s="2">
        <v>8250</v>
      </c>
      <c r="L220" t="s">
        <v>558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558</v>
      </c>
      <c r="T220" s="2">
        <v>8250</v>
      </c>
      <c r="U220" s="2">
        <v>8150</v>
      </c>
      <c r="Y220" s="2">
        <f>ROUND(AVERAGE(B220:U220), 0)</f>
        <v>8233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558</v>
      </c>
      <c r="C221" t="s">
        <v>558</v>
      </c>
      <c r="D221" s="2">
        <v>8458</v>
      </c>
      <c r="E221" t="s">
        <v>558</v>
      </c>
      <c r="F221" s="2">
        <v>8200</v>
      </c>
      <c r="G221" t="s">
        <v>558</v>
      </c>
      <c r="H221" s="2">
        <v>8300</v>
      </c>
      <c r="I221" s="2">
        <v>8750</v>
      </c>
      <c r="J221" s="2">
        <v>8200</v>
      </c>
      <c r="K221" s="2">
        <v>8225</v>
      </c>
      <c r="L221" t="s">
        <v>558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558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558</v>
      </c>
      <c r="C222" t="s">
        <v>558</v>
      </c>
      <c r="D222" s="2">
        <v>8479</v>
      </c>
      <c r="E222" t="s">
        <v>558</v>
      </c>
      <c r="F222" s="2">
        <v>8200</v>
      </c>
      <c r="G222" t="s">
        <v>558</v>
      </c>
      <c r="H222" s="2">
        <v>8250</v>
      </c>
      <c r="I222" s="2">
        <v>9000</v>
      </c>
      <c r="J222" s="2">
        <v>8200</v>
      </c>
      <c r="K222" s="2">
        <v>8225</v>
      </c>
      <c r="L222" t="s">
        <v>558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558</v>
      </c>
      <c r="T222" s="2">
        <v>8250</v>
      </c>
      <c r="U222" s="2">
        <v>8100</v>
      </c>
      <c r="Y222" s="2">
        <f>ROUND(AVERAGE(B222:U222), 0)</f>
        <v>8231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558</v>
      </c>
      <c r="C223" t="s">
        <v>558</v>
      </c>
      <c r="D223" s="2">
        <v>8529</v>
      </c>
      <c r="E223" t="s">
        <v>558</v>
      </c>
      <c r="F223" s="2">
        <v>8000</v>
      </c>
      <c r="G223" t="s">
        <v>558</v>
      </c>
      <c r="H223" s="2">
        <v>8250</v>
      </c>
      <c r="I223" s="2">
        <v>9000</v>
      </c>
      <c r="J223" s="2">
        <v>8150</v>
      </c>
      <c r="K223" s="2">
        <v>8225</v>
      </c>
      <c r="L223" t="s">
        <v>558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558</v>
      </c>
      <c r="T223" s="2">
        <v>8250</v>
      </c>
      <c r="U223" s="2">
        <v>8200</v>
      </c>
      <c r="Y223" s="2">
        <f>ROUND(AVERAGE(B223:U223), 0)</f>
        <v>8265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558</v>
      </c>
      <c r="C224" t="s">
        <v>558</v>
      </c>
      <c r="D224" s="2">
        <v>8517</v>
      </c>
      <c r="E224" t="s">
        <v>558</v>
      </c>
      <c r="F224" s="2">
        <v>8000</v>
      </c>
      <c r="G224" t="s">
        <v>558</v>
      </c>
      <c r="H224" s="2">
        <v>8275</v>
      </c>
      <c r="I224" s="2">
        <v>9000</v>
      </c>
      <c r="J224" s="2">
        <v>8200</v>
      </c>
      <c r="K224" s="2">
        <v>8250</v>
      </c>
      <c r="L224" t="s">
        <v>558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558</v>
      </c>
      <c r="T224" s="2">
        <v>8300</v>
      </c>
      <c r="U224" s="2">
        <v>8150</v>
      </c>
      <c r="Y224" s="2">
        <f>ROUND(AVERAGE(B224:U224), 0)</f>
        <v>8296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558</v>
      </c>
      <c r="C225" t="s">
        <v>558</v>
      </c>
      <c r="D225" s="3">
        <v>8975</v>
      </c>
      <c r="E225" t="s">
        <v>558</v>
      </c>
      <c r="F225" s="2">
        <v>8000</v>
      </c>
      <c r="G225" t="s">
        <v>558</v>
      </c>
      <c r="H225" s="2">
        <v>8285</v>
      </c>
      <c r="I225" s="2">
        <v>9000</v>
      </c>
      <c r="J225" s="2">
        <v>8300</v>
      </c>
      <c r="K225" s="2">
        <v>8275</v>
      </c>
      <c r="L225" t="s">
        <v>558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558</v>
      </c>
      <c r="T225" s="2">
        <v>8300</v>
      </c>
      <c r="U225" s="2">
        <v>8200</v>
      </c>
      <c r="Y225" s="2">
        <f>ROUND(AVERAGE(B225:U225), 0)</f>
        <v>8349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558</v>
      </c>
      <c r="C226" t="s">
        <v>558</v>
      </c>
      <c r="D226" s="2">
        <v>8992</v>
      </c>
      <c r="E226" t="s">
        <v>558</v>
      </c>
      <c r="F226" s="2">
        <v>8000</v>
      </c>
      <c r="G226" t="s">
        <v>558</v>
      </c>
      <c r="H226" s="2">
        <v>8285</v>
      </c>
      <c r="I226" s="2">
        <v>8900</v>
      </c>
      <c r="J226" s="2">
        <v>8350</v>
      </c>
      <c r="K226" s="2">
        <v>8350</v>
      </c>
      <c r="L226" t="s">
        <v>558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558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558</v>
      </c>
      <c r="C227" t="s">
        <v>558</v>
      </c>
      <c r="D227" s="2">
        <v>9100</v>
      </c>
      <c r="E227" t="s">
        <v>558</v>
      </c>
      <c r="F227" s="2">
        <v>7950</v>
      </c>
      <c r="G227" t="s">
        <v>558</v>
      </c>
      <c r="H227" s="2">
        <v>8285</v>
      </c>
      <c r="I227" s="2">
        <v>8900</v>
      </c>
      <c r="J227" s="2">
        <v>8350</v>
      </c>
      <c r="K227" s="2">
        <v>8350</v>
      </c>
      <c r="L227" t="s">
        <v>558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558</v>
      </c>
      <c r="T227" s="2">
        <v>8300</v>
      </c>
      <c r="U227" s="2">
        <v>8300</v>
      </c>
      <c r="Y227" s="2">
        <f>ROUND(AVERAGE(B227:U227), 0)</f>
        <v>8335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558</v>
      </c>
      <c r="C228" t="s">
        <v>558</v>
      </c>
      <c r="D228" s="2">
        <v>9092</v>
      </c>
      <c r="E228" t="s">
        <v>558</v>
      </c>
      <c r="F228" s="3">
        <v>8500</v>
      </c>
      <c r="G228" t="s">
        <v>558</v>
      </c>
      <c r="H228" s="2">
        <v>8300</v>
      </c>
      <c r="I228" s="2">
        <v>8950</v>
      </c>
      <c r="J228" s="2">
        <v>8300</v>
      </c>
      <c r="K228" s="2">
        <v>8325</v>
      </c>
      <c r="L228" t="s">
        <v>558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558</v>
      </c>
      <c r="T228" s="2">
        <v>8350</v>
      </c>
      <c r="U228" s="2">
        <v>8250</v>
      </c>
      <c r="Y228" s="2">
        <f>ROUND(AVERAGE(B228:U228), 0)</f>
        <v>8369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558</v>
      </c>
      <c r="C229" t="s">
        <v>558</v>
      </c>
      <c r="D229" s="2">
        <v>9092</v>
      </c>
      <c r="E229" t="s">
        <v>558</v>
      </c>
      <c r="F229" s="2">
        <v>8450</v>
      </c>
      <c r="G229" t="s">
        <v>558</v>
      </c>
      <c r="H229" s="2">
        <v>8250</v>
      </c>
      <c r="I229" s="2">
        <v>8750</v>
      </c>
      <c r="J229" s="2">
        <v>8350</v>
      </c>
      <c r="K229" s="2">
        <v>8350</v>
      </c>
      <c r="L229" t="s">
        <v>558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558</v>
      </c>
      <c r="T229" s="2">
        <v>8350</v>
      </c>
      <c r="U229" s="2">
        <v>8300</v>
      </c>
      <c r="Y229" s="2">
        <f>ROUND(AVERAGE(B229:U229), 0)</f>
        <v>8360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558</v>
      </c>
      <c r="C230" t="s">
        <v>558</v>
      </c>
      <c r="D230" s="2">
        <v>9175</v>
      </c>
      <c r="E230" t="s">
        <v>558</v>
      </c>
      <c r="F230" s="2">
        <v>8400</v>
      </c>
      <c r="G230" t="s">
        <v>558</v>
      </c>
      <c r="H230" s="2">
        <v>8275</v>
      </c>
      <c r="I230" s="2">
        <v>8750</v>
      </c>
      <c r="J230" s="2">
        <v>8350</v>
      </c>
      <c r="K230" s="2">
        <v>8350</v>
      </c>
      <c r="L230" t="s">
        <v>558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558</v>
      </c>
      <c r="T230" s="2">
        <v>8350</v>
      </c>
      <c r="U230" s="2">
        <v>8250</v>
      </c>
      <c r="Y230" s="2">
        <f>ROUND(AVERAGE(B230:U230), 0)</f>
        <v>8364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558</v>
      </c>
      <c r="C231" t="s">
        <v>558</v>
      </c>
      <c r="D231" s="2">
        <v>9175</v>
      </c>
      <c r="E231" t="s">
        <v>558</v>
      </c>
      <c r="F231" s="2">
        <v>8250</v>
      </c>
      <c r="G231" t="s">
        <v>558</v>
      </c>
      <c r="H231" s="2">
        <v>8285</v>
      </c>
      <c r="I231" s="2">
        <v>8650</v>
      </c>
      <c r="J231" s="2">
        <v>8350</v>
      </c>
      <c r="K231" s="2">
        <v>8350</v>
      </c>
      <c r="L231" t="s">
        <v>558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558</v>
      </c>
      <c r="T231" s="2">
        <v>8350</v>
      </c>
      <c r="U231" s="2">
        <v>8300</v>
      </c>
      <c r="Y231" s="2">
        <f>ROUND(AVERAGE(B231:U231), 0)</f>
        <v>8369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558</v>
      </c>
      <c r="C232" t="s">
        <v>558</v>
      </c>
      <c r="D232" s="2">
        <v>9188</v>
      </c>
      <c r="E232" t="s">
        <v>558</v>
      </c>
      <c r="F232" s="2">
        <v>8200</v>
      </c>
      <c r="G232" t="s">
        <v>558</v>
      </c>
      <c r="H232" s="2">
        <v>8300</v>
      </c>
      <c r="I232" s="2">
        <v>8650</v>
      </c>
      <c r="J232" s="2">
        <v>8400</v>
      </c>
      <c r="K232" s="2">
        <v>8350</v>
      </c>
      <c r="L232" t="s">
        <v>558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558</v>
      </c>
      <c r="T232" s="2">
        <v>8400</v>
      </c>
      <c r="U232" s="2">
        <v>8500</v>
      </c>
      <c r="Y232" s="2">
        <f>ROUND(AVERAGE(B232:U232), 0)</f>
        <v>8392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558</v>
      </c>
      <c r="C233" t="s">
        <v>558</v>
      </c>
      <c r="D233" s="2">
        <v>9292</v>
      </c>
      <c r="E233" t="s">
        <v>558</v>
      </c>
      <c r="F233" s="2">
        <v>8150</v>
      </c>
      <c r="G233" t="s">
        <v>558</v>
      </c>
      <c r="H233" s="2">
        <v>8400</v>
      </c>
      <c r="I233" s="2">
        <v>8650</v>
      </c>
      <c r="J233" s="2">
        <v>8400</v>
      </c>
      <c r="K233" s="2">
        <v>8375</v>
      </c>
      <c r="L233" t="s">
        <v>558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558</v>
      </c>
      <c r="T233" s="2">
        <v>8400</v>
      </c>
      <c r="U233" s="2">
        <v>8700</v>
      </c>
      <c r="Y233" s="2">
        <f>ROUND(AVERAGE(B233:U233), 0)</f>
        <v>8423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558</v>
      </c>
      <c r="C234" t="s">
        <v>558</v>
      </c>
      <c r="D234" s="2">
        <v>9325</v>
      </c>
      <c r="E234" t="s">
        <v>558</v>
      </c>
      <c r="F234" s="2">
        <v>8250</v>
      </c>
      <c r="G234" t="s">
        <v>558</v>
      </c>
      <c r="H234" s="3">
        <v>9100</v>
      </c>
      <c r="I234" s="3">
        <v>9500</v>
      </c>
      <c r="J234" s="2">
        <v>8600</v>
      </c>
      <c r="K234" s="2">
        <v>8450</v>
      </c>
      <c r="L234" t="s">
        <v>558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558</v>
      </c>
      <c r="T234" s="3">
        <v>9000</v>
      </c>
      <c r="U234" s="2">
        <v>8500</v>
      </c>
      <c r="Y234" s="2">
        <f>ROUND(AVERAGE(B234:U234), 0)</f>
        <v>8684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558</v>
      </c>
      <c r="C235" t="s">
        <v>558</v>
      </c>
      <c r="D235" s="2">
        <v>9425</v>
      </c>
      <c r="E235" t="s">
        <v>558</v>
      </c>
      <c r="F235" s="2">
        <v>8400</v>
      </c>
      <c r="G235" t="s">
        <v>558</v>
      </c>
      <c r="H235" s="2">
        <v>9000</v>
      </c>
      <c r="I235" s="2">
        <v>9500</v>
      </c>
      <c r="J235" s="2">
        <v>8650</v>
      </c>
      <c r="K235" s="2">
        <v>8650</v>
      </c>
      <c r="L235" t="s">
        <v>558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558</v>
      </c>
      <c r="T235" s="2">
        <v>9000</v>
      </c>
      <c r="U235" s="2">
        <v>8600</v>
      </c>
      <c r="Y235" s="2">
        <f>ROUND(AVERAGE(B235:U235), 0)</f>
        <v>8760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558</v>
      </c>
      <c r="C236" t="s">
        <v>558</v>
      </c>
      <c r="D236" s="2">
        <v>9417</v>
      </c>
      <c r="E236" t="s">
        <v>558</v>
      </c>
      <c r="F236" s="2">
        <v>8400</v>
      </c>
      <c r="G236" t="s">
        <v>558</v>
      </c>
      <c r="H236" s="2">
        <v>9000</v>
      </c>
      <c r="I236" s="2">
        <v>9750</v>
      </c>
      <c r="J236" s="2">
        <v>8750</v>
      </c>
      <c r="K236" s="2">
        <v>8750</v>
      </c>
      <c r="L236" t="s">
        <v>558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558</v>
      </c>
      <c r="T236" s="2">
        <v>9250</v>
      </c>
      <c r="U236" s="2">
        <v>8800</v>
      </c>
      <c r="Y236" s="2">
        <f>ROUND(AVERAGE(B236:U236), 0)</f>
        <v>8874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558</v>
      </c>
      <c r="C237" t="s">
        <v>558</v>
      </c>
      <c r="D237" s="2">
        <v>9433</v>
      </c>
      <c r="E237" t="s">
        <v>558</v>
      </c>
      <c r="F237" s="2">
        <v>8500</v>
      </c>
      <c r="G237" t="s">
        <v>558</v>
      </c>
      <c r="H237" s="2">
        <v>9000</v>
      </c>
      <c r="I237" s="2">
        <v>9750</v>
      </c>
      <c r="J237" s="2">
        <v>8900</v>
      </c>
      <c r="K237" s="2">
        <v>8875</v>
      </c>
      <c r="L237" t="s">
        <v>558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558</v>
      </c>
      <c r="T237" s="2">
        <v>9250</v>
      </c>
      <c r="U237" s="2">
        <v>9000</v>
      </c>
      <c r="Y237" s="2">
        <f>ROUND(AVERAGE(B237:U237), 0)</f>
        <v>8937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558</v>
      </c>
      <c r="C238" t="s">
        <v>558</v>
      </c>
      <c r="D238" s="2">
        <v>9500</v>
      </c>
      <c r="E238" t="s">
        <v>558</v>
      </c>
      <c r="F238" s="2">
        <v>8500</v>
      </c>
      <c r="G238" t="s">
        <v>558</v>
      </c>
      <c r="H238" s="2">
        <v>9200</v>
      </c>
      <c r="I238" s="2">
        <v>9750</v>
      </c>
      <c r="J238" s="2">
        <v>9000</v>
      </c>
      <c r="K238" s="2">
        <v>8925</v>
      </c>
      <c r="L238" t="s">
        <v>558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558</v>
      </c>
      <c r="T238" s="2">
        <v>9250</v>
      </c>
      <c r="U238" s="2">
        <v>9100</v>
      </c>
      <c r="Y238" s="2">
        <f>ROUND(AVERAGE(B238:U238), 0)</f>
        <v>9009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558</v>
      </c>
      <c r="C239" t="s">
        <v>558</v>
      </c>
      <c r="D239" s="2">
        <v>9688</v>
      </c>
      <c r="E239" t="s">
        <v>558</v>
      </c>
      <c r="F239" s="2">
        <v>8700</v>
      </c>
      <c r="G239" t="s">
        <v>558</v>
      </c>
      <c r="H239" s="2">
        <v>9250</v>
      </c>
      <c r="I239" s="2">
        <v>10000</v>
      </c>
      <c r="J239" s="2">
        <v>9250</v>
      </c>
      <c r="K239" s="2">
        <v>9000</v>
      </c>
      <c r="L239" t="s">
        <v>558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558</v>
      </c>
      <c r="T239" s="2">
        <v>9250</v>
      </c>
      <c r="U239" s="2">
        <v>9150</v>
      </c>
      <c r="Y239" s="2">
        <f>ROUND(AVERAGE(B239:U239), 0)</f>
        <v>9092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558</v>
      </c>
      <c r="C240" t="s">
        <v>558</v>
      </c>
      <c r="D240" s="2">
        <v>9650</v>
      </c>
      <c r="E240" t="s">
        <v>558</v>
      </c>
      <c r="F240" s="2">
        <v>8750</v>
      </c>
      <c r="G240" t="s">
        <v>558</v>
      </c>
      <c r="H240" s="2">
        <v>9250</v>
      </c>
      <c r="I240" s="2">
        <v>10000</v>
      </c>
      <c r="J240" s="2">
        <v>9250</v>
      </c>
      <c r="K240" s="2">
        <v>9100</v>
      </c>
      <c r="L240" t="s">
        <v>558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558</v>
      </c>
      <c r="T240" s="2">
        <v>9250</v>
      </c>
      <c r="U240" s="2">
        <v>9250</v>
      </c>
      <c r="Y240" s="2">
        <f>ROUND(AVERAGE(B240:U240), 0)</f>
        <v>9175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558</v>
      </c>
      <c r="C241" t="s">
        <v>558</v>
      </c>
      <c r="D241" s="2">
        <v>9650</v>
      </c>
      <c r="E241" t="s">
        <v>558</v>
      </c>
      <c r="F241" s="2">
        <v>8750</v>
      </c>
      <c r="G241" t="s">
        <v>558</v>
      </c>
      <c r="H241" s="2">
        <v>9250</v>
      </c>
      <c r="I241" s="2">
        <v>10000</v>
      </c>
      <c r="J241" s="2">
        <v>9250</v>
      </c>
      <c r="K241" s="2">
        <v>9175</v>
      </c>
      <c r="L241" t="s">
        <v>558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558</v>
      </c>
      <c r="T241" s="2">
        <v>9250</v>
      </c>
      <c r="U241" s="2">
        <v>9300</v>
      </c>
      <c r="Y241" s="2">
        <f>ROUND(AVERAGE(B241:U241), 0)</f>
        <v>9213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558</v>
      </c>
      <c r="C242" t="s">
        <v>558</v>
      </c>
      <c r="D242" s="2">
        <v>9642</v>
      </c>
      <c r="E242" t="s">
        <v>558</v>
      </c>
      <c r="F242" s="2">
        <v>9000</v>
      </c>
      <c r="G242" t="s">
        <v>558</v>
      </c>
      <c r="H242" s="2">
        <v>9250</v>
      </c>
      <c r="I242" s="2">
        <v>9750</v>
      </c>
      <c r="J242" s="2">
        <v>9250</v>
      </c>
      <c r="K242" s="2">
        <v>9200</v>
      </c>
      <c r="L242" t="s">
        <v>558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558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558</v>
      </c>
      <c r="C243" t="s">
        <v>558</v>
      </c>
      <c r="D243" s="2">
        <v>9670</v>
      </c>
      <c r="E243" t="s">
        <v>558</v>
      </c>
      <c r="F243" s="2">
        <v>9250</v>
      </c>
      <c r="G243" t="s">
        <v>558</v>
      </c>
      <c r="H243" s="2">
        <v>9350</v>
      </c>
      <c r="I243" s="2">
        <v>9750</v>
      </c>
      <c r="J243" s="2">
        <v>9250</v>
      </c>
      <c r="K243" s="2">
        <v>9200</v>
      </c>
      <c r="L243" t="s">
        <v>558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558</v>
      </c>
      <c r="T243" s="2">
        <v>9000</v>
      </c>
      <c r="U243" s="2">
        <v>9400</v>
      </c>
      <c r="Y243" s="2">
        <f>ROUND(AVERAGE(B243:U243), 0)</f>
        <v>9244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558</v>
      </c>
      <c r="C244" t="s">
        <v>558</v>
      </c>
      <c r="D244" s="2">
        <v>9642</v>
      </c>
      <c r="E244" t="s">
        <v>558</v>
      </c>
      <c r="F244" s="2">
        <v>9400</v>
      </c>
      <c r="G244" t="s">
        <v>558</v>
      </c>
      <c r="H244" s="2">
        <v>9350</v>
      </c>
      <c r="I244" s="2">
        <v>9750</v>
      </c>
      <c r="J244" s="2">
        <v>9250</v>
      </c>
      <c r="K244" s="2">
        <v>9250</v>
      </c>
      <c r="L244" t="s">
        <v>558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558</v>
      </c>
      <c r="T244" s="2">
        <v>9000</v>
      </c>
      <c r="U244" s="2">
        <v>9450</v>
      </c>
      <c r="Y244" s="2">
        <f>ROUND(AVERAGE(B244:U244), 0)</f>
        <v>9264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558</v>
      </c>
      <c r="C245" t="s">
        <v>558</v>
      </c>
      <c r="D245" s="2">
        <v>9708</v>
      </c>
      <c r="E245" t="s">
        <v>558</v>
      </c>
      <c r="F245" s="2">
        <v>9100</v>
      </c>
      <c r="G245" t="s">
        <v>558</v>
      </c>
      <c r="H245" s="2">
        <v>9400</v>
      </c>
      <c r="I245" s="2">
        <v>9750</v>
      </c>
      <c r="J245" s="2">
        <v>9300</v>
      </c>
      <c r="K245" s="2">
        <v>9250</v>
      </c>
      <c r="L245" t="s">
        <v>558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558</v>
      </c>
      <c r="T245" s="2">
        <v>9000</v>
      </c>
      <c r="U245" s="2">
        <v>9500</v>
      </c>
      <c r="Y245" s="2">
        <f>ROUND(AVERAGE(B245:U245), 0)</f>
        <v>9318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558</v>
      </c>
      <c r="C246" t="s">
        <v>558</v>
      </c>
      <c r="D246" s="2">
        <v>9720</v>
      </c>
      <c r="E246" t="s">
        <v>558</v>
      </c>
      <c r="F246" s="2">
        <v>9250</v>
      </c>
      <c r="G246" t="s">
        <v>558</v>
      </c>
      <c r="H246" s="2">
        <v>9400</v>
      </c>
      <c r="I246" s="2">
        <v>9750</v>
      </c>
      <c r="J246" s="2">
        <v>9350</v>
      </c>
      <c r="K246" s="2">
        <v>9300</v>
      </c>
      <c r="L246" t="s">
        <v>558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558</v>
      </c>
      <c r="T246" s="2">
        <v>9000</v>
      </c>
      <c r="U246" s="2">
        <v>9550</v>
      </c>
      <c r="Y246" s="2">
        <f>ROUND(AVERAGE(B246:U246), 0)</f>
        <v>9355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558</v>
      </c>
      <c r="C247" t="s">
        <v>558</v>
      </c>
      <c r="D247" s="2">
        <v>9720</v>
      </c>
      <c r="E247" t="s">
        <v>558</v>
      </c>
      <c r="F247" s="2">
        <v>9350</v>
      </c>
      <c r="G247" t="s">
        <v>558</v>
      </c>
      <c r="H247" s="2">
        <v>9400</v>
      </c>
      <c r="I247" s="2">
        <v>9750</v>
      </c>
      <c r="J247" s="2">
        <v>9400</v>
      </c>
      <c r="K247" s="2">
        <v>9350</v>
      </c>
      <c r="L247" t="s">
        <v>558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558</v>
      </c>
      <c r="T247" s="2">
        <v>9000</v>
      </c>
      <c r="U247" s="2">
        <v>9575</v>
      </c>
      <c r="Y247" s="2">
        <f>ROUND(AVERAGE(B247:U247), 0)</f>
        <v>9370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558</v>
      </c>
      <c r="C248" t="s">
        <v>558</v>
      </c>
      <c r="D248" s="2">
        <v>9717</v>
      </c>
      <c r="E248" t="s">
        <v>558</v>
      </c>
      <c r="F248" s="2">
        <v>9350</v>
      </c>
      <c r="G248" t="s">
        <v>558</v>
      </c>
      <c r="H248" s="2">
        <v>9400</v>
      </c>
      <c r="I248" s="2">
        <v>9750</v>
      </c>
      <c r="J248" s="2">
        <v>9400</v>
      </c>
      <c r="K248" s="2">
        <v>9375</v>
      </c>
      <c r="L248" t="s">
        <v>558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558</v>
      </c>
      <c r="T248" s="2">
        <v>9000</v>
      </c>
      <c r="U248" s="2">
        <v>9550</v>
      </c>
      <c r="Y248" s="2">
        <f>ROUND(AVERAGE(B248:U248), 0)</f>
        <v>9389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558</v>
      </c>
      <c r="C249" t="s">
        <v>558</v>
      </c>
      <c r="D249" s="2">
        <v>9725</v>
      </c>
      <c r="E249" t="s">
        <v>558</v>
      </c>
      <c r="F249" s="2">
        <v>9400</v>
      </c>
      <c r="G249" t="s">
        <v>558</v>
      </c>
      <c r="H249" s="2">
        <v>9400</v>
      </c>
      <c r="I249" s="2">
        <v>9750</v>
      </c>
      <c r="J249" s="2">
        <v>9400</v>
      </c>
      <c r="K249" s="2">
        <v>9400</v>
      </c>
      <c r="L249" t="s">
        <v>558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558</v>
      </c>
      <c r="T249" s="2">
        <v>9100</v>
      </c>
      <c r="U249" s="2">
        <v>9575</v>
      </c>
      <c r="Y249" s="2">
        <f>ROUND(AVERAGE(B249:U249), 0)</f>
        <v>9430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558</v>
      </c>
      <c r="C250" t="s">
        <v>558</v>
      </c>
      <c r="D250" s="2">
        <v>9750</v>
      </c>
      <c r="E250" t="s">
        <v>558</v>
      </c>
      <c r="F250" s="2">
        <v>9500</v>
      </c>
      <c r="G250" t="s">
        <v>558</v>
      </c>
      <c r="H250" s="2">
        <v>9400</v>
      </c>
      <c r="I250" s="2">
        <v>9750</v>
      </c>
      <c r="J250" s="2">
        <v>9450</v>
      </c>
      <c r="K250" s="2">
        <v>9425</v>
      </c>
      <c r="L250" t="s">
        <v>558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558</v>
      </c>
      <c r="T250" s="2">
        <v>9450</v>
      </c>
      <c r="U250" s="2">
        <v>9600</v>
      </c>
      <c r="Y250" s="2">
        <f>ROUND(AVERAGE(B250:U250), 0)</f>
        <v>9502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558</v>
      </c>
      <c r="C251" t="s">
        <v>558</v>
      </c>
      <c r="D251" s="2">
        <v>9763</v>
      </c>
      <c r="E251" t="s">
        <v>558</v>
      </c>
      <c r="F251" s="2">
        <v>9600</v>
      </c>
      <c r="G251" t="s">
        <v>558</v>
      </c>
      <c r="H251" s="2">
        <v>9425</v>
      </c>
      <c r="I251" s="2">
        <v>9750</v>
      </c>
      <c r="J251" s="2">
        <v>9450</v>
      </c>
      <c r="K251" s="2">
        <v>9500</v>
      </c>
      <c r="L251" t="s">
        <v>558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558</v>
      </c>
      <c r="T251" s="3">
        <v>10250</v>
      </c>
      <c r="U251" s="2">
        <v>9650</v>
      </c>
      <c r="Y251" s="2">
        <f>ROUND(AVERAGE(B251:U251), 0)</f>
        <v>9649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558</v>
      </c>
      <c r="C252" t="s">
        <v>558</v>
      </c>
      <c r="D252" s="2">
        <v>9790</v>
      </c>
      <c r="E252" t="s">
        <v>558</v>
      </c>
      <c r="F252" s="2">
        <v>9800</v>
      </c>
      <c r="G252" t="s">
        <v>558</v>
      </c>
      <c r="H252" s="2">
        <v>9750</v>
      </c>
      <c r="I252" s="2">
        <v>9750</v>
      </c>
      <c r="J252" s="2">
        <v>9700</v>
      </c>
      <c r="K252" s="2">
        <v>9650</v>
      </c>
      <c r="L252" t="s">
        <v>558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558</v>
      </c>
      <c r="T252" s="2">
        <v>10250</v>
      </c>
      <c r="U252" s="2">
        <v>9700</v>
      </c>
      <c r="Y252" s="2">
        <f>ROUND(AVERAGE(B252:U252), 0)</f>
        <v>9743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558</v>
      </c>
      <c r="C253" t="s">
        <v>558</v>
      </c>
      <c r="D253" s="2">
        <v>9790</v>
      </c>
      <c r="E253" t="s">
        <v>558</v>
      </c>
      <c r="F253" s="2">
        <v>10000</v>
      </c>
      <c r="G253" t="s">
        <v>558</v>
      </c>
      <c r="H253" s="2">
        <v>9750</v>
      </c>
      <c r="I253" s="2">
        <v>9750</v>
      </c>
      <c r="J253" s="2">
        <v>9700</v>
      </c>
      <c r="K253" s="2">
        <v>9750</v>
      </c>
      <c r="L253" t="s">
        <v>558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558</v>
      </c>
      <c r="T253" s="2">
        <v>10250</v>
      </c>
      <c r="U253" s="2">
        <v>9725</v>
      </c>
      <c r="Y253" s="2">
        <f>ROUND(AVERAGE(B253:U253), 0)</f>
        <v>9779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558</v>
      </c>
      <c r="C254" t="s">
        <v>558</v>
      </c>
      <c r="D254" s="3">
        <v>10450</v>
      </c>
      <c r="E254" t="s">
        <v>558</v>
      </c>
      <c r="F254" s="2">
        <v>10000</v>
      </c>
      <c r="G254" t="s">
        <v>558</v>
      </c>
      <c r="H254" s="2">
        <v>9800</v>
      </c>
      <c r="I254" s="3">
        <v>10500</v>
      </c>
      <c r="J254" s="2">
        <v>9900</v>
      </c>
      <c r="K254" s="2">
        <v>9775</v>
      </c>
      <c r="L254" t="s">
        <v>558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558</v>
      </c>
      <c r="T254" s="2">
        <v>10250</v>
      </c>
      <c r="U254" s="2">
        <v>9800</v>
      </c>
      <c r="Y254" s="2">
        <f>ROUND(AVERAGE(B254:U254), 0)</f>
        <v>9972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558</v>
      </c>
      <c r="C255" t="s">
        <v>558</v>
      </c>
      <c r="D255" s="2">
        <v>10480</v>
      </c>
      <c r="E255" t="s">
        <v>558</v>
      </c>
      <c r="F255" s="2">
        <v>10250</v>
      </c>
      <c r="G255" t="s">
        <v>558</v>
      </c>
      <c r="H255" s="2">
        <v>9850</v>
      </c>
      <c r="I255" s="2">
        <v>10500</v>
      </c>
      <c r="J255" s="2">
        <v>10000</v>
      </c>
      <c r="K255" s="2">
        <v>9975</v>
      </c>
      <c r="L255" t="s">
        <v>558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558</v>
      </c>
      <c r="T255" s="2">
        <v>10250</v>
      </c>
      <c r="U255" s="2">
        <v>9900</v>
      </c>
      <c r="Y255" s="2">
        <f>ROUND(AVERAGE(B255:U255), 0)</f>
        <v>10079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558</v>
      </c>
      <c r="C256" t="s">
        <v>558</v>
      </c>
      <c r="D256" s="2">
        <v>10500</v>
      </c>
      <c r="E256" t="s">
        <v>558</v>
      </c>
      <c r="F256" s="3">
        <v>11000</v>
      </c>
      <c r="G256" t="s">
        <v>558</v>
      </c>
      <c r="H256" s="2">
        <v>9950</v>
      </c>
      <c r="I256" s="2">
        <v>10500</v>
      </c>
      <c r="J256" s="2">
        <v>10250</v>
      </c>
      <c r="K256" s="2">
        <v>10100</v>
      </c>
      <c r="L256" t="s">
        <v>558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558</v>
      </c>
      <c r="T256" s="2">
        <v>10500</v>
      </c>
      <c r="U256" s="2">
        <v>10100</v>
      </c>
      <c r="Y256" s="2">
        <f>ROUND(AVERAGE(B256:U256), 0)</f>
        <v>10243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558</v>
      </c>
      <c r="C257" t="s">
        <v>558</v>
      </c>
      <c r="D257" s="3">
        <v>11050</v>
      </c>
      <c r="E257" t="s">
        <v>558</v>
      </c>
      <c r="F257" s="2">
        <v>11000</v>
      </c>
      <c r="G257" t="s">
        <v>558</v>
      </c>
      <c r="H257" s="2">
        <v>10175</v>
      </c>
      <c r="I257" s="2">
        <v>10500</v>
      </c>
      <c r="J257" s="2">
        <v>10400</v>
      </c>
      <c r="K257" s="2">
        <v>10250</v>
      </c>
      <c r="L257" t="s">
        <v>558</v>
      </c>
      <c r="M257" t="s">
        <v>558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558</v>
      </c>
      <c r="T257" s="2">
        <v>10500</v>
      </c>
      <c r="U257" s="2">
        <v>10200</v>
      </c>
      <c r="Y257" s="2">
        <f>ROUND(AVERAGE(B257:U257), 0)</f>
        <v>10360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558</v>
      </c>
      <c r="C258" t="s">
        <v>558</v>
      </c>
      <c r="D258" s="2">
        <v>11130</v>
      </c>
      <c r="E258" t="s">
        <v>558</v>
      </c>
      <c r="F258" s="2">
        <v>11000</v>
      </c>
      <c r="G258" t="s">
        <v>558</v>
      </c>
      <c r="H258" s="2">
        <v>10200</v>
      </c>
      <c r="I258" s="2">
        <v>10750</v>
      </c>
      <c r="J258" s="2">
        <v>10400</v>
      </c>
      <c r="K258" s="3">
        <v>11250</v>
      </c>
      <c r="L258" t="s">
        <v>558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558</v>
      </c>
      <c r="T258" s="2">
        <v>10750</v>
      </c>
      <c r="U258" s="2">
        <v>10300</v>
      </c>
      <c r="Y258" s="2">
        <f>ROUND(AVERAGE(B258:U258), 0)</f>
        <v>10534</v>
      </c>
      <c r="Z258" s="2">
        <f>MIN(B258:U258)</f>
        <v>9600</v>
      </c>
      <c r="AA258" s="2">
        <f>MAX(B258:U258)</f>
        <v>11250</v>
      </c>
    </row>
    <row r="259" spans="1:27">
      <c r="A259" s="1" t="s">
        <v>267</v>
      </c>
      <c r="B259" t="s">
        <v>558</v>
      </c>
      <c r="C259" t="s">
        <v>558</v>
      </c>
      <c r="D259" s="2">
        <v>11150</v>
      </c>
      <c r="E259" t="s">
        <v>558</v>
      </c>
      <c r="F259" s="2">
        <v>10900</v>
      </c>
      <c r="G259" t="s">
        <v>558</v>
      </c>
      <c r="H259" s="3">
        <v>11000</v>
      </c>
      <c r="I259" s="2">
        <v>11000</v>
      </c>
      <c r="J259" s="2">
        <v>10400</v>
      </c>
      <c r="K259" s="2">
        <v>11250</v>
      </c>
      <c r="L259" t="s">
        <v>558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558</v>
      </c>
      <c r="T259" s="2">
        <v>10750</v>
      </c>
      <c r="U259" s="2">
        <v>10400</v>
      </c>
      <c r="Y259" s="2">
        <f>ROUND(AVERAGE(B259:U259), 0)</f>
        <v>10636</v>
      </c>
      <c r="Z259" s="2">
        <f>MIN(B259:U259)</f>
        <v>9650</v>
      </c>
      <c r="AA259" s="2">
        <f>MAX(B259:U259)</f>
        <v>11250</v>
      </c>
    </row>
    <row r="260" spans="1:27">
      <c r="A260" s="1" t="s">
        <v>268</v>
      </c>
      <c r="B260" t="s">
        <v>558</v>
      </c>
      <c r="C260" t="s">
        <v>558</v>
      </c>
      <c r="D260" s="2">
        <v>11150</v>
      </c>
      <c r="E260" t="s">
        <v>558</v>
      </c>
      <c r="F260" s="2">
        <v>11000</v>
      </c>
      <c r="G260" t="s">
        <v>558</v>
      </c>
      <c r="H260" s="2">
        <v>10700</v>
      </c>
      <c r="I260" s="2">
        <v>11250</v>
      </c>
      <c r="J260" s="2">
        <v>10500</v>
      </c>
      <c r="K260" s="2">
        <v>11250</v>
      </c>
      <c r="L260" t="s">
        <v>558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558</v>
      </c>
      <c r="T260" s="2">
        <v>10750</v>
      </c>
      <c r="U260" s="2">
        <v>10500</v>
      </c>
      <c r="Y260" s="2">
        <f>ROUND(AVERAGE(B260:U260), 0)</f>
        <v>10727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558</v>
      </c>
      <c r="C261" t="s">
        <v>558</v>
      </c>
      <c r="D261" s="2">
        <v>11164</v>
      </c>
      <c r="E261" t="s">
        <v>558</v>
      </c>
      <c r="F261" s="2">
        <v>11000</v>
      </c>
      <c r="G261" t="s">
        <v>558</v>
      </c>
      <c r="H261" s="2">
        <v>10750</v>
      </c>
      <c r="I261" s="2">
        <v>11250</v>
      </c>
      <c r="J261" s="2">
        <v>10600</v>
      </c>
      <c r="K261" s="2">
        <v>11250</v>
      </c>
      <c r="L261" t="s">
        <v>558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558</v>
      </c>
      <c r="T261" s="2">
        <v>10900</v>
      </c>
      <c r="U261" s="2">
        <v>10650</v>
      </c>
      <c r="Y261" s="2">
        <f>ROUND(AVERAGE(B261:U261), 0)</f>
        <v>10774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558</v>
      </c>
      <c r="C262" t="s">
        <v>558</v>
      </c>
      <c r="D262" s="2">
        <v>11200</v>
      </c>
      <c r="E262" t="s">
        <v>558</v>
      </c>
      <c r="F262" s="2">
        <v>11000</v>
      </c>
      <c r="G262" t="s">
        <v>558</v>
      </c>
      <c r="H262" s="2">
        <v>10750</v>
      </c>
      <c r="I262" s="2">
        <v>11250</v>
      </c>
      <c r="J262" s="2">
        <v>10700</v>
      </c>
      <c r="K262" s="2">
        <v>11250</v>
      </c>
      <c r="L262" t="s">
        <v>558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558</v>
      </c>
      <c r="T262" s="2">
        <v>11000</v>
      </c>
      <c r="U262" s="2">
        <v>10750</v>
      </c>
      <c r="Y262" s="2">
        <f>ROUND(AVERAGE(B262:U262), 0)</f>
        <v>10869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558</v>
      </c>
      <c r="C263" t="s">
        <v>558</v>
      </c>
      <c r="D263" s="2">
        <v>11308</v>
      </c>
      <c r="E263" t="s">
        <v>558</v>
      </c>
      <c r="F263" s="2">
        <v>10800</v>
      </c>
      <c r="G263" t="s">
        <v>558</v>
      </c>
      <c r="H263" s="2">
        <v>10850</v>
      </c>
      <c r="I263" s="2">
        <v>11500</v>
      </c>
      <c r="J263" s="2">
        <v>10700</v>
      </c>
      <c r="K263" s="2">
        <v>11250</v>
      </c>
      <c r="L263" t="s">
        <v>558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558</v>
      </c>
      <c r="T263" s="2">
        <v>11000</v>
      </c>
      <c r="U263" s="2">
        <v>10800</v>
      </c>
      <c r="Y263" s="2">
        <f>ROUND(AVERAGE(B263:U263), 0)</f>
        <v>10936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558</v>
      </c>
      <c r="C264" t="s">
        <v>558</v>
      </c>
      <c r="D264" s="2">
        <v>11367</v>
      </c>
      <c r="E264" t="s">
        <v>558</v>
      </c>
      <c r="F264" s="2">
        <v>11000</v>
      </c>
      <c r="G264" t="s">
        <v>558</v>
      </c>
      <c r="H264" s="2">
        <v>10900</v>
      </c>
      <c r="I264" s="2">
        <v>11500</v>
      </c>
      <c r="J264" s="2">
        <v>10750</v>
      </c>
      <c r="K264" s="2">
        <v>11250</v>
      </c>
      <c r="L264" t="s">
        <v>558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558</v>
      </c>
      <c r="T264" s="2">
        <v>11000</v>
      </c>
      <c r="U264" t="s">
        <v>558</v>
      </c>
      <c r="Y264" s="2">
        <f>ROUND(AVERAGE(B264:U264), 0)</f>
        <v>10991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558</v>
      </c>
      <c r="C265" t="s">
        <v>558</v>
      </c>
      <c r="D265" s="2">
        <v>11450</v>
      </c>
      <c r="E265" t="s">
        <v>558</v>
      </c>
      <c r="F265" s="3">
        <v>11500</v>
      </c>
      <c r="G265" t="s">
        <v>558</v>
      </c>
      <c r="H265" s="2">
        <v>11200</v>
      </c>
      <c r="I265" s="2">
        <v>11250</v>
      </c>
      <c r="J265" s="2">
        <v>10750</v>
      </c>
      <c r="K265" s="2">
        <v>11200</v>
      </c>
      <c r="L265" t="s">
        <v>558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558</v>
      </c>
      <c r="T265" s="2">
        <v>11450</v>
      </c>
      <c r="U265" s="2">
        <v>11000</v>
      </c>
      <c r="Y265" s="2">
        <f>ROUND(AVERAGE(B265:U265), 0)</f>
        <v>11106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558</v>
      </c>
      <c r="C266" t="s">
        <v>558</v>
      </c>
      <c r="D266" s="2">
        <v>11450</v>
      </c>
      <c r="E266" t="s">
        <v>558</v>
      </c>
      <c r="F266" s="2">
        <v>11750</v>
      </c>
      <c r="G266" t="s">
        <v>558</v>
      </c>
      <c r="H266" s="2">
        <v>11250</v>
      </c>
      <c r="I266" s="2">
        <v>11500</v>
      </c>
      <c r="J266" s="2">
        <v>10750</v>
      </c>
      <c r="K266" s="2">
        <v>11150</v>
      </c>
      <c r="L266" t="s">
        <v>558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558</v>
      </c>
      <c r="T266" s="2">
        <v>11500</v>
      </c>
      <c r="U266" s="2">
        <v>11100</v>
      </c>
      <c r="Y266" s="2">
        <f>ROUND(AVERAGE(B266:U266), 0)</f>
        <v>11232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558</v>
      </c>
      <c r="C267" t="s">
        <v>558</v>
      </c>
      <c r="D267" s="2">
        <v>11530</v>
      </c>
      <c r="E267" t="s">
        <v>558</v>
      </c>
      <c r="F267" s="2">
        <v>11650</v>
      </c>
      <c r="G267" t="s">
        <v>558</v>
      </c>
      <c r="H267" s="2">
        <v>11250</v>
      </c>
      <c r="I267" s="2">
        <v>11500</v>
      </c>
      <c r="J267" s="2">
        <v>10750</v>
      </c>
      <c r="K267" s="2">
        <v>11250</v>
      </c>
      <c r="L267" t="s">
        <v>558</v>
      </c>
      <c r="M267" s="3">
        <v>12208</v>
      </c>
      <c r="N267" t="s">
        <v>558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558</v>
      </c>
      <c r="T267" s="2">
        <v>11600</v>
      </c>
      <c r="U267" s="2">
        <v>11200</v>
      </c>
      <c r="Y267" s="2">
        <f>ROUND(AVERAGE(B267:U267), 0)</f>
        <v>11368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558</v>
      </c>
      <c r="C268" t="s">
        <v>558</v>
      </c>
      <c r="D268" s="2">
        <v>11975</v>
      </c>
      <c r="E268" t="s">
        <v>558</v>
      </c>
      <c r="F268" s="2">
        <v>11750</v>
      </c>
      <c r="G268" t="s">
        <v>558</v>
      </c>
      <c r="H268" s="2">
        <v>11600</v>
      </c>
      <c r="I268" s="2">
        <v>11750</v>
      </c>
      <c r="J268" s="3">
        <v>11500</v>
      </c>
      <c r="K268" t="s">
        <v>558</v>
      </c>
      <c r="L268" t="s">
        <v>558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558</v>
      </c>
      <c r="T268" s="2">
        <v>11650</v>
      </c>
      <c r="U268" t="s">
        <v>558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558</v>
      </c>
      <c r="C269" t="s">
        <v>558</v>
      </c>
      <c r="D269" s="2">
        <v>12000</v>
      </c>
      <c r="E269" t="s">
        <v>558</v>
      </c>
      <c r="F269" s="2">
        <v>11750</v>
      </c>
      <c r="G269" t="s">
        <v>558</v>
      </c>
      <c r="H269" s="2">
        <v>12000</v>
      </c>
      <c r="I269" s="2">
        <v>11750</v>
      </c>
      <c r="J269" s="2">
        <v>11600</v>
      </c>
      <c r="K269" t="s">
        <v>558</v>
      </c>
      <c r="L269" t="s">
        <v>558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558</v>
      </c>
      <c r="T269" s="2">
        <v>11650</v>
      </c>
      <c r="U269" t="s">
        <v>558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558</v>
      </c>
      <c r="C270" t="s">
        <v>558</v>
      </c>
      <c r="D270" s="2">
        <v>12058</v>
      </c>
      <c r="E270" t="s">
        <v>558</v>
      </c>
      <c r="F270" s="2">
        <v>11850</v>
      </c>
      <c r="G270" t="s">
        <v>558</v>
      </c>
      <c r="H270" s="2">
        <v>12000</v>
      </c>
      <c r="I270" s="2">
        <v>12000</v>
      </c>
      <c r="J270" s="2">
        <v>11650</v>
      </c>
      <c r="K270" t="s">
        <v>558</v>
      </c>
      <c r="L270" t="s">
        <v>558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558</v>
      </c>
      <c r="T270" s="2">
        <v>11650</v>
      </c>
      <c r="U270" t="s">
        <v>558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558</v>
      </c>
      <c r="C271" t="s">
        <v>558</v>
      </c>
      <c r="D271" s="2">
        <v>12350</v>
      </c>
      <c r="E271" t="s">
        <v>558</v>
      </c>
      <c r="F271" s="2">
        <v>11950</v>
      </c>
      <c r="G271" t="s">
        <v>558</v>
      </c>
      <c r="H271" s="2">
        <v>12000</v>
      </c>
      <c r="I271" s="2">
        <v>12000</v>
      </c>
      <c r="J271" s="2">
        <v>11650</v>
      </c>
      <c r="K271" t="s">
        <v>558</v>
      </c>
      <c r="L271" t="s">
        <v>558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558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558</v>
      </c>
      <c r="C272" t="s">
        <v>558</v>
      </c>
      <c r="D272" s="2">
        <v>12558</v>
      </c>
      <c r="E272" t="s">
        <v>558</v>
      </c>
      <c r="F272" s="2">
        <v>12000</v>
      </c>
      <c r="G272" t="s">
        <v>558</v>
      </c>
      <c r="H272" s="2">
        <v>12000</v>
      </c>
      <c r="I272" s="2">
        <v>12000</v>
      </c>
      <c r="J272" s="2">
        <v>11850</v>
      </c>
      <c r="K272" s="2">
        <v>11800</v>
      </c>
      <c r="L272" t="s">
        <v>558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558</v>
      </c>
      <c r="T272" s="2">
        <v>11800</v>
      </c>
      <c r="U272" s="2">
        <v>12100</v>
      </c>
      <c r="Y272" s="2">
        <f>ROUND(AVERAGE(B272:U272), 0)</f>
        <v>12010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558</v>
      </c>
      <c r="C273" t="s">
        <v>558</v>
      </c>
      <c r="D273" s="2">
        <v>12642</v>
      </c>
      <c r="E273" t="s">
        <v>558</v>
      </c>
      <c r="F273" s="2">
        <v>11950</v>
      </c>
      <c r="G273" t="s">
        <v>558</v>
      </c>
      <c r="H273" s="2">
        <v>12025</v>
      </c>
      <c r="I273" s="2">
        <v>12000</v>
      </c>
      <c r="J273" s="2">
        <v>11950</v>
      </c>
      <c r="K273" s="2">
        <v>12000</v>
      </c>
      <c r="L273" t="s">
        <v>558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558</v>
      </c>
      <c r="T273" s="3">
        <v>12800</v>
      </c>
      <c r="U273" s="2">
        <v>12150</v>
      </c>
      <c r="Y273" s="2">
        <f>ROUND(AVERAGE(B273:U273), 0)</f>
        <v>12160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558</v>
      </c>
      <c r="C274" t="s">
        <v>558</v>
      </c>
      <c r="D274" s="2">
        <v>12600</v>
      </c>
      <c r="E274" t="s">
        <v>558</v>
      </c>
      <c r="F274" s="2">
        <v>12000</v>
      </c>
      <c r="G274" t="s">
        <v>558</v>
      </c>
      <c r="H274" s="2">
        <v>12075</v>
      </c>
      <c r="I274" t="s">
        <v>558</v>
      </c>
      <c r="J274" s="2">
        <v>12000</v>
      </c>
      <c r="K274" s="2">
        <v>12150</v>
      </c>
      <c r="L274" t="s">
        <v>558</v>
      </c>
      <c r="M274" t="s">
        <v>558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558</v>
      </c>
      <c r="T274" s="2">
        <v>13000</v>
      </c>
      <c r="U274" s="2">
        <v>12200</v>
      </c>
      <c r="Y274" s="2">
        <f>ROUND(AVERAGE(B274:U274), 0)</f>
        <v>12227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558</v>
      </c>
      <c r="C275" t="s">
        <v>558</v>
      </c>
      <c r="D275" s="2">
        <v>12600</v>
      </c>
      <c r="E275" t="s">
        <v>558</v>
      </c>
      <c r="F275" s="2">
        <v>12100</v>
      </c>
      <c r="G275" t="s">
        <v>558</v>
      </c>
      <c r="H275" s="2">
        <v>12150</v>
      </c>
      <c r="I275" s="2">
        <v>12750</v>
      </c>
      <c r="J275" s="2">
        <v>12000</v>
      </c>
      <c r="K275" s="2">
        <v>12275</v>
      </c>
      <c r="L275" t="s">
        <v>558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558</v>
      </c>
      <c r="T275" s="2">
        <v>13000</v>
      </c>
      <c r="U275" t="s">
        <v>558</v>
      </c>
      <c r="Y275" s="2">
        <f>ROUND(AVERAGE(B275:U275), 0)</f>
        <v>12354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558</v>
      </c>
      <c r="C276" t="s">
        <v>558</v>
      </c>
      <c r="D276" s="2">
        <v>12670</v>
      </c>
      <c r="E276" t="s">
        <v>558</v>
      </c>
      <c r="F276" s="2">
        <v>12000</v>
      </c>
      <c r="G276" t="s">
        <v>558</v>
      </c>
      <c r="H276" s="2">
        <v>12200</v>
      </c>
      <c r="I276" s="2">
        <v>13000</v>
      </c>
      <c r="J276" s="2">
        <v>12000</v>
      </c>
      <c r="K276" s="2">
        <v>12350</v>
      </c>
      <c r="L276" t="s">
        <v>558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558</v>
      </c>
      <c r="T276" s="2">
        <v>12900</v>
      </c>
      <c r="U276" s="2">
        <v>12400</v>
      </c>
      <c r="Y276" s="2">
        <f>ROUND(AVERAGE(B276:U276), 0)</f>
        <v>12410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558</v>
      </c>
      <c r="C277" t="s">
        <v>558</v>
      </c>
      <c r="D277" s="2">
        <v>12725</v>
      </c>
      <c r="E277" t="s">
        <v>558</v>
      </c>
      <c r="F277" s="2">
        <v>11950</v>
      </c>
      <c r="G277" t="s">
        <v>558</v>
      </c>
      <c r="H277" s="2">
        <v>12200</v>
      </c>
      <c r="I277" s="2">
        <v>13000</v>
      </c>
      <c r="J277" s="2">
        <v>12250</v>
      </c>
      <c r="K277" s="2">
        <v>12400</v>
      </c>
      <c r="L277" t="s">
        <v>558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558</v>
      </c>
      <c r="T277" s="2">
        <v>13000</v>
      </c>
      <c r="U277" s="2">
        <v>12450</v>
      </c>
      <c r="Y277" s="2">
        <f>ROUND(AVERAGE(B277:U277), 0)</f>
        <v>12450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558</v>
      </c>
      <c r="C278" t="s">
        <v>558</v>
      </c>
      <c r="D278" s="2">
        <v>12730</v>
      </c>
      <c r="E278" t="s">
        <v>558</v>
      </c>
      <c r="F278" s="2">
        <v>11800</v>
      </c>
      <c r="G278" t="s">
        <v>558</v>
      </c>
      <c r="H278" s="2">
        <v>12300</v>
      </c>
      <c r="I278" s="2">
        <v>13000</v>
      </c>
      <c r="J278" s="2">
        <v>12350</v>
      </c>
      <c r="K278" s="2">
        <v>12450</v>
      </c>
      <c r="L278" t="s">
        <v>558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558</v>
      </c>
      <c r="T278" s="2">
        <v>13000</v>
      </c>
      <c r="U278" s="2">
        <v>12400</v>
      </c>
      <c r="Y278" s="2">
        <f>ROUND(AVERAGE(B278:U278), 0)</f>
        <v>12465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558</v>
      </c>
      <c r="C279" t="s">
        <v>558</v>
      </c>
      <c r="D279" s="2">
        <v>12730</v>
      </c>
      <c r="E279" t="s">
        <v>558</v>
      </c>
      <c r="F279" s="2">
        <v>11950</v>
      </c>
      <c r="G279" t="s">
        <v>558</v>
      </c>
      <c r="H279" s="2">
        <v>12350</v>
      </c>
      <c r="I279" s="2">
        <v>13000</v>
      </c>
      <c r="J279" s="2">
        <v>12350</v>
      </c>
      <c r="K279" s="2">
        <v>12450</v>
      </c>
      <c r="L279" t="s">
        <v>558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558</v>
      </c>
      <c r="T279" s="2">
        <v>13000</v>
      </c>
      <c r="U279" s="2">
        <v>12450</v>
      </c>
      <c r="Y279" s="2">
        <f>ROUND(AVERAGE(B279:U279), 0)</f>
        <v>12491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558</v>
      </c>
      <c r="C280" t="s">
        <v>558</v>
      </c>
      <c r="D280" s="2">
        <v>12775</v>
      </c>
      <c r="E280" t="s">
        <v>558</v>
      </c>
      <c r="F280" s="2">
        <v>11900</v>
      </c>
      <c r="G280" t="s">
        <v>558</v>
      </c>
      <c r="H280" s="2">
        <v>12450</v>
      </c>
      <c r="I280" s="2">
        <v>13000</v>
      </c>
      <c r="J280" s="2">
        <v>12400</v>
      </c>
      <c r="K280" s="2">
        <v>12500</v>
      </c>
      <c r="L280" t="s">
        <v>558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558</v>
      </c>
      <c r="T280" s="2">
        <v>13000</v>
      </c>
      <c r="U280" s="2">
        <v>12500</v>
      </c>
      <c r="Y280" s="2">
        <f>ROUND(AVERAGE(B280:U280), 0)</f>
        <v>12544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558</v>
      </c>
      <c r="C281" t="s">
        <v>558</v>
      </c>
      <c r="D281" s="2">
        <v>12775</v>
      </c>
      <c r="E281" t="s">
        <v>558</v>
      </c>
      <c r="F281" s="2">
        <v>11850</v>
      </c>
      <c r="G281" t="s">
        <v>558</v>
      </c>
      <c r="H281" s="2">
        <v>12500</v>
      </c>
      <c r="I281" s="2">
        <v>13000</v>
      </c>
      <c r="J281" s="2">
        <v>12400</v>
      </c>
      <c r="K281" s="2">
        <v>12550</v>
      </c>
      <c r="L281" t="s">
        <v>558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558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558</v>
      </c>
      <c r="C282" t="s">
        <v>558</v>
      </c>
      <c r="D282" s="2">
        <v>12758</v>
      </c>
      <c r="E282" t="s">
        <v>558</v>
      </c>
      <c r="F282" s="2">
        <v>12000</v>
      </c>
      <c r="G282" t="s">
        <v>558</v>
      </c>
      <c r="H282" s="2">
        <v>12500</v>
      </c>
      <c r="I282" s="2">
        <v>13000</v>
      </c>
      <c r="J282" s="2">
        <v>12400</v>
      </c>
      <c r="K282" s="2">
        <v>12550</v>
      </c>
      <c r="L282" t="s">
        <v>558</v>
      </c>
      <c r="M282" s="2">
        <v>12800</v>
      </c>
      <c r="N282" t="s">
        <v>558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558</v>
      </c>
      <c r="T282" s="2">
        <v>13000</v>
      </c>
      <c r="U282" s="2">
        <v>12600</v>
      </c>
      <c r="Y282" s="2">
        <f>ROUND(AVERAGE(B282:U282), 0)</f>
        <v>12574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558</v>
      </c>
      <c r="C283" t="s">
        <v>558</v>
      </c>
      <c r="D283" s="2">
        <v>12758</v>
      </c>
      <c r="E283" t="s">
        <v>558</v>
      </c>
      <c r="F283" s="2">
        <v>11900</v>
      </c>
      <c r="G283" t="s">
        <v>558</v>
      </c>
      <c r="H283" s="2">
        <v>12550</v>
      </c>
      <c r="I283" s="2">
        <v>13000</v>
      </c>
      <c r="J283" s="2">
        <v>12400</v>
      </c>
      <c r="K283" s="2">
        <v>12575</v>
      </c>
      <c r="L283" t="s">
        <v>558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558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558</v>
      </c>
      <c r="C284" t="s">
        <v>558</v>
      </c>
      <c r="D284" s="2">
        <v>12888</v>
      </c>
      <c r="E284" t="s">
        <v>558</v>
      </c>
      <c r="F284" s="2">
        <v>11800</v>
      </c>
      <c r="G284" t="s">
        <v>558</v>
      </c>
      <c r="H284" s="2">
        <v>12550</v>
      </c>
      <c r="I284" s="2">
        <v>13000</v>
      </c>
      <c r="J284" s="2">
        <v>12400</v>
      </c>
      <c r="K284" s="2">
        <v>12575</v>
      </c>
      <c r="L284" t="s">
        <v>558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558</v>
      </c>
      <c r="T284" s="2">
        <v>13000</v>
      </c>
      <c r="U284" s="2">
        <v>12675</v>
      </c>
      <c r="Y284" s="2">
        <f>ROUND(AVERAGE(B284:U284), 0)</f>
        <v>12560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558</v>
      </c>
      <c r="C285" t="s">
        <v>558</v>
      </c>
      <c r="D285" s="2">
        <v>12925</v>
      </c>
      <c r="E285" t="s">
        <v>558</v>
      </c>
      <c r="F285" s="2">
        <v>11750</v>
      </c>
      <c r="G285" t="s">
        <v>558</v>
      </c>
      <c r="H285" s="2">
        <v>12550</v>
      </c>
      <c r="I285" s="2">
        <v>13000</v>
      </c>
      <c r="J285" s="2">
        <v>12400</v>
      </c>
      <c r="K285" s="2">
        <v>12550</v>
      </c>
      <c r="L285" t="s">
        <v>558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558</v>
      </c>
      <c r="R285" s="2">
        <v>12650</v>
      </c>
      <c r="S285" t="s">
        <v>558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558</v>
      </c>
      <c r="C286" t="s">
        <v>558</v>
      </c>
      <c r="D286" s="2">
        <v>12800</v>
      </c>
      <c r="E286" t="s">
        <v>558</v>
      </c>
      <c r="F286" s="2">
        <v>11500</v>
      </c>
      <c r="G286" t="s">
        <v>558</v>
      </c>
      <c r="H286" s="2">
        <v>12525</v>
      </c>
      <c r="I286" s="2">
        <v>12750</v>
      </c>
      <c r="J286" s="2">
        <v>12400</v>
      </c>
      <c r="K286" s="2">
        <v>12550</v>
      </c>
      <c r="L286" t="s">
        <v>558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558</v>
      </c>
      <c r="T286" s="2">
        <v>13000</v>
      </c>
      <c r="U286" s="2">
        <v>12500</v>
      </c>
      <c r="Y286" s="2">
        <f>ROUND(AVERAGE(B286:U286), 0)</f>
        <v>12428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558</v>
      </c>
      <c r="C287" t="s">
        <v>558</v>
      </c>
      <c r="D287" s="2">
        <v>12700</v>
      </c>
      <c r="E287" t="s">
        <v>558</v>
      </c>
      <c r="F287" s="2">
        <v>11450</v>
      </c>
      <c r="G287" t="s">
        <v>558</v>
      </c>
      <c r="H287" s="2">
        <v>12525</v>
      </c>
      <c r="I287" s="2">
        <v>12750</v>
      </c>
      <c r="J287" s="2">
        <v>12400</v>
      </c>
      <c r="K287" s="2">
        <v>12450</v>
      </c>
      <c r="L287" t="s">
        <v>558</v>
      </c>
      <c r="M287" s="2">
        <v>12081</v>
      </c>
      <c r="N287" t="s">
        <v>558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558</v>
      </c>
      <c r="T287" s="2">
        <v>13000</v>
      </c>
      <c r="U287" s="2">
        <v>12450</v>
      </c>
      <c r="Y287" s="2">
        <f>ROUND(AVERAGE(B287:U287), 0)</f>
        <v>12377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558</v>
      </c>
      <c r="C288" t="s">
        <v>558</v>
      </c>
      <c r="D288" s="2">
        <v>12680</v>
      </c>
      <c r="E288" t="s">
        <v>558</v>
      </c>
      <c r="F288" s="3">
        <v>12000</v>
      </c>
      <c r="G288" t="s">
        <v>558</v>
      </c>
      <c r="H288" s="2">
        <v>12250</v>
      </c>
      <c r="I288" s="2">
        <v>12500</v>
      </c>
      <c r="J288" s="2">
        <v>12400</v>
      </c>
      <c r="K288" s="2">
        <v>12375</v>
      </c>
      <c r="L288" t="s">
        <v>558</v>
      </c>
      <c r="M288" s="2">
        <v>12287</v>
      </c>
      <c r="N288" t="s">
        <v>558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558</v>
      </c>
      <c r="T288" s="2">
        <v>12800</v>
      </c>
      <c r="U288" s="2">
        <v>12300</v>
      </c>
      <c r="Y288" s="2">
        <f>ROUND(AVERAGE(B288:U288), 0)</f>
        <v>12284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558</v>
      </c>
      <c r="C289" t="s">
        <v>558</v>
      </c>
      <c r="D289" s="2">
        <v>12530</v>
      </c>
      <c r="E289" t="s">
        <v>558</v>
      </c>
      <c r="F289" s="2">
        <v>12100</v>
      </c>
      <c r="G289" t="s">
        <v>558</v>
      </c>
      <c r="H289" s="2">
        <v>12250</v>
      </c>
      <c r="I289" s="2">
        <v>12500</v>
      </c>
      <c r="J289" s="2">
        <v>12200</v>
      </c>
      <c r="K289" s="2">
        <v>12300</v>
      </c>
      <c r="L289" t="s">
        <v>558</v>
      </c>
      <c r="M289" s="2">
        <v>12000</v>
      </c>
      <c r="N289" t="s">
        <v>558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558</v>
      </c>
      <c r="T289" s="2">
        <v>12800</v>
      </c>
      <c r="U289" s="2">
        <v>12250</v>
      </c>
      <c r="Y289" s="2">
        <f>ROUND(AVERAGE(B289:U289), 0)</f>
        <v>12214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558</v>
      </c>
      <c r="C290" t="s">
        <v>558</v>
      </c>
      <c r="D290" s="2">
        <v>12530</v>
      </c>
      <c r="E290" t="s">
        <v>558</v>
      </c>
      <c r="F290" s="2">
        <v>12000</v>
      </c>
      <c r="G290" t="s">
        <v>558</v>
      </c>
      <c r="H290" s="2">
        <v>12200</v>
      </c>
      <c r="I290" t="s">
        <v>558</v>
      </c>
      <c r="J290" s="2">
        <v>12200</v>
      </c>
      <c r="K290" s="2">
        <v>12225</v>
      </c>
      <c r="L290" t="s">
        <v>558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558</v>
      </c>
      <c r="T290" s="2">
        <v>12800</v>
      </c>
      <c r="U290" s="2">
        <v>12200</v>
      </c>
      <c r="Y290" s="2">
        <f>ROUND(AVERAGE(B290:U290), 0)</f>
        <v>12139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558</v>
      </c>
      <c r="C291" t="s">
        <v>558</v>
      </c>
      <c r="D291" s="2">
        <v>12450</v>
      </c>
      <c r="E291" t="s">
        <v>558</v>
      </c>
      <c r="F291" s="2">
        <v>11800</v>
      </c>
      <c r="G291" t="s">
        <v>558</v>
      </c>
      <c r="H291" s="2">
        <v>12150</v>
      </c>
      <c r="I291" s="2">
        <v>12500</v>
      </c>
      <c r="J291" s="2">
        <v>12100</v>
      </c>
      <c r="K291" s="2">
        <v>12175</v>
      </c>
      <c r="L291" t="s">
        <v>558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558</v>
      </c>
      <c r="T291" s="2">
        <v>12800</v>
      </c>
      <c r="U291" s="2">
        <v>12150</v>
      </c>
      <c r="Y291" s="2">
        <f>ROUND(AVERAGE(B291:U291), 0)</f>
        <v>12095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558</v>
      </c>
      <c r="C292" t="s">
        <v>558</v>
      </c>
      <c r="D292" s="2">
        <v>12360</v>
      </c>
      <c r="E292" t="s">
        <v>558</v>
      </c>
      <c r="F292" s="2">
        <v>11500</v>
      </c>
      <c r="G292" t="s">
        <v>558</v>
      </c>
      <c r="H292" s="3">
        <v>11500</v>
      </c>
      <c r="I292" s="2">
        <v>12250</v>
      </c>
      <c r="J292" s="2">
        <v>12000</v>
      </c>
      <c r="K292" s="2">
        <v>12100</v>
      </c>
      <c r="L292" t="s">
        <v>558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558</v>
      </c>
      <c r="T292" s="2">
        <v>12650</v>
      </c>
      <c r="U292" s="2">
        <v>12150</v>
      </c>
      <c r="Y292" s="2">
        <f>ROUND(AVERAGE(B292:U292), 0)</f>
        <v>12001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558</v>
      </c>
      <c r="C293" t="s">
        <v>558</v>
      </c>
      <c r="D293" s="2">
        <v>12200</v>
      </c>
      <c r="E293" t="s">
        <v>558</v>
      </c>
      <c r="F293" s="2">
        <v>11500</v>
      </c>
      <c r="G293" t="s">
        <v>558</v>
      </c>
      <c r="H293" s="2">
        <v>11450</v>
      </c>
      <c r="I293" s="2">
        <v>12000</v>
      </c>
      <c r="J293" s="2">
        <v>12000</v>
      </c>
      <c r="K293" s="2">
        <v>12000</v>
      </c>
      <c r="L293" t="s">
        <v>558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558</v>
      </c>
      <c r="T293" s="2">
        <v>12650</v>
      </c>
      <c r="U293" s="2">
        <v>12050</v>
      </c>
      <c r="Y293" s="2">
        <f>ROUND(AVERAGE(B293:U293), 0)</f>
        <v>11896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558</v>
      </c>
      <c r="C294" t="s">
        <v>558</v>
      </c>
      <c r="D294" s="2">
        <v>12083</v>
      </c>
      <c r="E294" t="s">
        <v>558</v>
      </c>
      <c r="F294" s="2">
        <v>11500</v>
      </c>
      <c r="G294" t="s">
        <v>558</v>
      </c>
      <c r="H294" s="2">
        <v>11450</v>
      </c>
      <c r="I294" s="2">
        <v>11750</v>
      </c>
      <c r="J294" s="2">
        <v>12000</v>
      </c>
      <c r="K294" s="2">
        <v>11900</v>
      </c>
      <c r="L294" t="s">
        <v>558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558</v>
      </c>
      <c r="T294" s="2">
        <v>12650</v>
      </c>
      <c r="U294" s="2">
        <v>11950</v>
      </c>
      <c r="Y294" s="2">
        <f>ROUND(AVERAGE(B294:U294), 0)</f>
        <v>11846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558</v>
      </c>
      <c r="C295" t="s">
        <v>558</v>
      </c>
      <c r="D295" s="2">
        <v>12083</v>
      </c>
      <c r="E295" t="s">
        <v>558</v>
      </c>
      <c r="F295" s="2">
        <v>11500</v>
      </c>
      <c r="G295" t="s">
        <v>558</v>
      </c>
      <c r="H295" s="2">
        <v>11450</v>
      </c>
      <c r="I295" s="2">
        <v>11750</v>
      </c>
      <c r="J295" s="2">
        <v>11900</v>
      </c>
      <c r="K295" s="2">
        <v>11850</v>
      </c>
      <c r="L295" t="s">
        <v>558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558</v>
      </c>
      <c r="T295" s="2">
        <v>12400</v>
      </c>
      <c r="U295" s="2">
        <v>11850</v>
      </c>
      <c r="Y295" s="2">
        <f>ROUND(AVERAGE(B295:U295), 0)</f>
        <v>11781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558</v>
      </c>
      <c r="C296" t="s">
        <v>558</v>
      </c>
      <c r="D296" s="2">
        <v>12000</v>
      </c>
      <c r="E296" t="s">
        <v>558</v>
      </c>
      <c r="F296" s="2">
        <v>11450</v>
      </c>
      <c r="G296" t="s">
        <v>558</v>
      </c>
      <c r="H296" s="2">
        <v>11450</v>
      </c>
      <c r="I296" s="2">
        <v>11750</v>
      </c>
      <c r="J296" s="2">
        <v>11600</v>
      </c>
      <c r="K296" s="2">
        <v>11800</v>
      </c>
      <c r="L296" t="s">
        <v>558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558</v>
      </c>
      <c r="T296" s="2">
        <v>12400</v>
      </c>
      <c r="U296" s="2">
        <v>11750</v>
      </c>
      <c r="Y296" s="2">
        <f>ROUND(AVERAGE(B296:U296), 0)</f>
        <v>11735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558</v>
      </c>
      <c r="C297" t="s">
        <v>558</v>
      </c>
      <c r="D297" s="2">
        <v>12000</v>
      </c>
      <c r="E297" t="s">
        <v>558</v>
      </c>
      <c r="F297" s="2">
        <v>11450</v>
      </c>
      <c r="G297" t="s">
        <v>558</v>
      </c>
      <c r="H297" s="2">
        <v>11450</v>
      </c>
      <c r="I297" s="2">
        <v>11750</v>
      </c>
      <c r="J297" s="2">
        <v>11600</v>
      </c>
      <c r="K297" s="2">
        <v>11725</v>
      </c>
      <c r="L297" t="s">
        <v>558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558</v>
      </c>
      <c r="T297" s="2">
        <v>12350</v>
      </c>
      <c r="U297" s="2">
        <v>11700</v>
      </c>
      <c r="Y297" s="2">
        <f>ROUND(AVERAGE(B297:U297), 0)</f>
        <v>11734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558</v>
      </c>
      <c r="C298" t="s">
        <v>558</v>
      </c>
      <c r="D298" s="2">
        <v>12000</v>
      </c>
      <c r="E298" t="s">
        <v>558</v>
      </c>
      <c r="F298" s="2">
        <v>11500</v>
      </c>
      <c r="G298" t="s">
        <v>558</v>
      </c>
      <c r="H298" s="2">
        <v>11650</v>
      </c>
      <c r="I298" s="2">
        <v>11750</v>
      </c>
      <c r="J298" s="2">
        <v>11500</v>
      </c>
      <c r="K298" s="2">
        <v>11725</v>
      </c>
      <c r="L298" t="s">
        <v>558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558</v>
      </c>
      <c r="T298" s="2">
        <v>12350</v>
      </c>
      <c r="U298" s="2">
        <v>11650</v>
      </c>
      <c r="Y298" s="2">
        <f>ROUND(AVERAGE(B298:U298), 0)</f>
        <v>11707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558</v>
      </c>
      <c r="C299" t="s">
        <v>558</v>
      </c>
      <c r="D299" s="2">
        <v>11830</v>
      </c>
      <c r="E299" t="s">
        <v>558</v>
      </c>
      <c r="F299" s="2">
        <v>11500</v>
      </c>
      <c r="G299" t="s">
        <v>558</v>
      </c>
      <c r="H299" s="2">
        <v>11650</v>
      </c>
      <c r="I299" s="2">
        <v>11750</v>
      </c>
      <c r="J299" s="2">
        <v>11500</v>
      </c>
      <c r="K299" s="2">
        <v>11700</v>
      </c>
      <c r="L299" t="s">
        <v>558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558</v>
      </c>
      <c r="T299" s="2">
        <v>12350</v>
      </c>
      <c r="U299" s="2">
        <v>11600</v>
      </c>
      <c r="Y299" s="2">
        <f>ROUND(AVERAGE(B299:U299), 0)</f>
        <v>11670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558</v>
      </c>
      <c r="C300" t="s">
        <v>558</v>
      </c>
      <c r="D300" s="2">
        <v>11810</v>
      </c>
      <c r="E300" t="s">
        <v>558</v>
      </c>
      <c r="F300" s="2">
        <v>11400</v>
      </c>
      <c r="G300" t="s">
        <v>558</v>
      </c>
      <c r="H300" s="2">
        <v>11650</v>
      </c>
      <c r="I300" s="2">
        <v>11750</v>
      </c>
      <c r="J300" s="2">
        <v>11500</v>
      </c>
      <c r="K300" s="2">
        <v>11675</v>
      </c>
      <c r="L300" t="s">
        <v>558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558</v>
      </c>
      <c r="T300" s="2">
        <v>12350</v>
      </c>
      <c r="U300" s="2">
        <v>11550</v>
      </c>
      <c r="Y300" s="2">
        <f>ROUND(AVERAGE(B300:U300), 0)</f>
        <v>11664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558</v>
      </c>
      <c r="C301" t="s">
        <v>558</v>
      </c>
      <c r="D301" s="2">
        <v>11817</v>
      </c>
      <c r="E301" t="s">
        <v>558</v>
      </c>
      <c r="F301" s="2">
        <v>11500</v>
      </c>
      <c r="G301" t="s">
        <v>558</v>
      </c>
      <c r="H301" s="2">
        <v>11650</v>
      </c>
      <c r="I301" s="2">
        <v>11750</v>
      </c>
      <c r="J301" s="2">
        <v>11500</v>
      </c>
      <c r="K301" s="2">
        <v>11675</v>
      </c>
      <c r="L301" t="s">
        <v>558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558</v>
      </c>
      <c r="T301" s="2">
        <v>12350</v>
      </c>
      <c r="U301" s="2">
        <v>11500</v>
      </c>
      <c r="Y301" s="2">
        <f>ROUND(AVERAGE(B301:U301), 0)</f>
        <v>11667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558</v>
      </c>
      <c r="C302" t="s">
        <v>558</v>
      </c>
      <c r="D302" s="2">
        <v>11808</v>
      </c>
      <c r="E302" t="s">
        <v>558</v>
      </c>
      <c r="F302" s="3">
        <v>12000</v>
      </c>
      <c r="G302" t="s">
        <v>558</v>
      </c>
      <c r="H302" s="2">
        <v>11650</v>
      </c>
      <c r="I302" s="2">
        <v>11750</v>
      </c>
      <c r="J302" s="2">
        <v>11500</v>
      </c>
      <c r="K302" s="2">
        <v>11675</v>
      </c>
      <c r="L302" t="s">
        <v>558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558</v>
      </c>
      <c r="T302" s="2">
        <v>12350</v>
      </c>
      <c r="U302" s="2">
        <v>11550</v>
      </c>
      <c r="Y302" s="2">
        <f>ROUND(AVERAGE(B302:U302), 0)</f>
        <v>11695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558</v>
      </c>
      <c r="C303" t="s">
        <v>558</v>
      </c>
      <c r="D303" s="2">
        <v>11740</v>
      </c>
      <c r="E303" t="s">
        <v>558</v>
      </c>
      <c r="F303" s="2">
        <v>12000</v>
      </c>
      <c r="G303" t="s">
        <v>558</v>
      </c>
      <c r="H303" s="2">
        <v>11650</v>
      </c>
      <c r="I303" s="2">
        <v>11750</v>
      </c>
      <c r="J303" s="2">
        <v>11500</v>
      </c>
      <c r="K303" t="s">
        <v>558</v>
      </c>
      <c r="L303" t="s">
        <v>558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558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558</v>
      </c>
      <c r="C304" t="s">
        <v>558</v>
      </c>
      <c r="D304" s="2">
        <v>11620</v>
      </c>
      <c r="E304" t="s">
        <v>558</v>
      </c>
      <c r="F304" s="2">
        <v>12200</v>
      </c>
      <c r="G304" t="s">
        <v>558</v>
      </c>
      <c r="H304" s="2">
        <v>11650</v>
      </c>
      <c r="I304" s="2">
        <v>11750</v>
      </c>
      <c r="J304" s="2">
        <v>11500</v>
      </c>
      <c r="K304" s="2">
        <v>11675</v>
      </c>
      <c r="L304" t="s">
        <v>558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558</v>
      </c>
      <c r="T304" s="2">
        <v>12350</v>
      </c>
      <c r="U304" s="2">
        <v>11550</v>
      </c>
      <c r="Y304" s="2">
        <f>ROUND(AVERAGE(B304:U304), 0)</f>
        <v>11689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558</v>
      </c>
      <c r="C305" t="s">
        <v>558</v>
      </c>
      <c r="D305" s="2">
        <v>11620</v>
      </c>
      <c r="E305" t="s">
        <v>558</v>
      </c>
      <c r="F305" s="2">
        <v>12250</v>
      </c>
      <c r="G305" t="s">
        <v>558</v>
      </c>
      <c r="H305" s="2">
        <v>11650</v>
      </c>
      <c r="I305" s="2">
        <v>11750</v>
      </c>
      <c r="J305" s="2">
        <v>11400</v>
      </c>
      <c r="K305" s="2">
        <v>11700</v>
      </c>
      <c r="L305" t="s">
        <v>558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558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558</v>
      </c>
      <c r="C306" t="s">
        <v>558</v>
      </c>
      <c r="D306" s="2">
        <v>11770</v>
      </c>
      <c r="E306" t="s">
        <v>558</v>
      </c>
      <c r="F306" s="2">
        <v>12000</v>
      </c>
      <c r="G306" t="s">
        <v>558</v>
      </c>
      <c r="H306" s="2">
        <v>11750</v>
      </c>
      <c r="I306" s="2">
        <v>11750</v>
      </c>
      <c r="J306" s="2">
        <v>11400</v>
      </c>
      <c r="K306" s="2">
        <v>11700</v>
      </c>
      <c r="L306" t="s">
        <v>558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558</v>
      </c>
      <c r="T306" s="2">
        <v>12350</v>
      </c>
      <c r="U306" s="2">
        <v>11700</v>
      </c>
      <c r="Y306" s="2">
        <f>ROUND(AVERAGE(B306:U306), 0)</f>
        <v>11687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558</v>
      </c>
      <c r="C307" t="s">
        <v>558</v>
      </c>
      <c r="D307" s="2">
        <v>11836</v>
      </c>
      <c r="E307" t="s">
        <v>558</v>
      </c>
      <c r="F307" s="2">
        <v>12250</v>
      </c>
      <c r="G307" t="s">
        <v>558</v>
      </c>
      <c r="H307" s="2">
        <v>11750</v>
      </c>
      <c r="I307" s="2">
        <v>11750</v>
      </c>
      <c r="J307" s="2">
        <v>11400</v>
      </c>
      <c r="K307" s="2">
        <v>11700</v>
      </c>
      <c r="L307" t="s">
        <v>558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558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558</v>
      </c>
      <c r="C308" t="s">
        <v>558</v>
      </c>
      <c r="D308" s="2">
        <v>11950</v>
      </c>
      <c r="E308" t="s">
        <v>558</v>
      </c>
      <c r="F308" s="2">
        <v>12250</v>
      </c>
      <c r="G308" t="s">
        <v>558</v>
      </c>
      <c r="H308" s="2">
        <v>11750</v>
      </c>
      <c r="I308" s="2">
        <v>11750</v>
      </c>
      <c r="J308" s="2">
        <v>11400</v>
      </c>
      <c r="K308" t="s">
        <v>558</v>
      </c>
      <c r="L308" t="s">
        <v>558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558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558</v>
      </c>
      <c r="C309" t="s">
        <v>558</v>
      </c>
      <c r="D309" s="2">
        <v>11950</v>
      </c>
      <c r="E309" t="s">
        <v>558</v>
      </c>
      <c r="F309" s="2">
        <v>12250</v>
      </c>
      <c r="G309" t="s">
        <v>558</v>
      </c>
      <c r="H309" s="2">
        <v>11750</v>
      </c>
      <c r="I309" s="2">
        <v>11750</v>
      </c>
      <c r="J309" s="2">
        <v>11400</v>
      </c>
      <c r="K309" s="2">
        <v>11700</v>
      </c>
      <c r="L309" t="s">
        <v>558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558</v>
      </c>
      <c r="T309" s="2">
        <v>12200</v>
      </c>
      <c r="U309" s="2">
        <v>11800</v>
      </c>
      <c r="Y309" s="2">
        <f>ROUND(AVERAGE(B309:U309), 0)</f>
        <v>11719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558</v>
      </c>
      <c r="C310" t="s">
        <v>558</v>
      </c>
      <c r="D310" s="2">
        <v>11950</v>
      </c>
      <c r="E310" t="s">
        <v>558</v>
      </c>
      <c r="F310" s="2">
        <v>12200</v>
      </c>
      <c r="G310" t="s">
        <v>558</v>
      </c>
      <c r="H310" s="2">
        <v>11750</v>
      </c>
      <c r="I310" s="2">
        <v>11750</v>
      </c>
      <c r="J310" s="2">
        <v>11400</v>
      </c>
      <c r="K310" s="2">
        <v>11700</v>
      </c>
      <c r="L310" t="s">
        <v>558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558</v>
      </c>
      <c r="T310" s="2">
        <v>11800</v>
      </c>
      <c r="U310" s="2">
        <v>11700</v>
      </c>
      <c r="Y310" s="2">
        <f>ROUND(AVERAGE(B310:U310), 0)</f>
        <v>11660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558</v>
      </c>
      <c r="C311" t="s">
        <v>558</v>
      </c>
      <c r="D311" s="2">
        <v>11960</v>
      </c>
      <c r="E311" t="s">
        <v>558</v>
      </c>
      <c r="F311" s="2">
        <v>12000</v>
      </c>
      <c r="G311" t="s">
        <v>558</v>
      </c>
      <c r="H311" s="2">
        <v>11750</v>
      </c>
      <c r="I311" s="2">
        <v>11500</v>
      </c>
      <c r="J311" s="2">
        <v>11400</v>
      </c>
      <c r="K311" s="2">
        <v>11650</v>
      </c>
      <c r="L311" t="s">
        <v>558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558</v>
      </c>
      <c r="T311" s="2">
        <v>11800</v>
      </c>
      <c r="U311" s="2">
        <v>11600</v>
      </c>
      <c r="Y311" s="2">
        <f>ROUND(AVERAGE(B311:U311), 0)</f>
        <v>11608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558</v>
      </c>
      <c r="C312" t="s">
        <v>558</v>
      </c>
      <c r="D312" s="2">
        <v>11880</v>
      </c>
      <c r="E312" t="s">
        <v>558</v>
      </c>
      <c r="F312" s="2">
        <v>12000</v>
      </c>
      <c r="G312" t="s">
        <v>558</v>
      </c>
      <c r="H312" s="2">
        <v>11750</v>
      </c>
      <c r="I312" s="3">
        <v>11000</v>
      </c>
      <c r="J312" s="2">
        <v>11400</v>
      </c>
      <c r="K312" s="2">
        <v>11600</v>
      </c>
      <c r="L312" t="s">
        <v>558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558</v>
      </c>
      <c r="T312" s="2">
        <v>11800</v>
      </c>
      <c r="U312" s="2">
        <v>11500</v>
      </c>
      <c r="Y312" s="2">
        <f>ROUND(AVERAGE(B312:U312), 0)</f>
        <v>11513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558</v>
      </c>
      <c r="C313" t="s">
        <v>558</v>
      </c>
      <c r="D313" s="2">
        <v>11880</v>
      </c>
      <c r="E313" t="s">
        <v>558</v>
      </c>
      <c r="F313" s="2">
        <v>11800</v>
      </c>
      <c r="G313" t="s">
        <v>558</v>
      </c>
      <c r="H313" s="2">
        <v>11750</v>
      </c>
      <c r="I313" s="2">
        <v>11000</v>
      </c>
      <c r="J313" s="2">
        <v>11400</v>
      </c>
      <c r="K313" s="2">
        <v>11500</v>
      </c>
      <c r="L313" t="s">
        <v>558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558</v>
      </c>
      <c r="T313" s="2">
        <v>11800</v>
      </c>
      <c r="U313" s="2">
        <v>11450</v>
      </c>
      <c r="Y313" s="2">
        <f>ROUND(AVERAGE(B313:U313), 0)</f>
        <v>11424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558</v>
      </c>
      <c r="C314" t="s">
        <v>558</v>
      </c>
      <c r="D314" s="2">
        <v>11390</v>
      </c>
      <c r="E314" t="s">
        <v>558</v>
      </c>
      <c r="F314" s="2">
        <v>11700</v>
      </c>
      <c r="G314" t="s">
        <v>558</v>
      </c>
      <c r="H314" s="2">
        <v>11350</v>
      </c>
      <c r="I314" s="2">
        <v>11000</v>
      </c>
      <c r="J314" s="2">
        <v>11400</v>
      </c>
      <c r="K314" s="2">
        <v>11425</v>
      </c>
      <c r="L314" t="s">
        <v>558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558</v>
      </c>
      <c r="T314" s="2">
        <v>11650</v>
      </c>
      <c r="U314" s="2">
        <v>11400</v>
      </c>
      <c r="Y314" s="2">
        <f>ROUND(AVERAGE(B314:U314), 0)</f>
        <v>11293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558</v>
      </c>
      <c r="C315" t="s">
        <v>558</v>
      </c>
      <c r="D315" s="2">
        <v>11160</v>
      </c>
      <c r="E315" t="s">
        <v>558</v>
      </c>
      <c r="F315" s="2">
        <v>11650</v>
      </c>
      <c r="G315" t="s">
        <v>558</v>
      </c>
      <c r="H315" s="2">
        <v>11275</v>
      </c>
      <c r="I315" s="2">
        <v>11000</v>
      </c>
      <c r="J315" s="2">
        <v>11200</v>
      </c>
      <c r="K315" s="2">
        <v>11275</v>
      </c>
      <c r="L315" t="s">
        <v>558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558</v>
      </c>
      <c r="T315" s="2">
        <v>11650</v>
      </c>
      <c r="U315" s="2">
        <v>11300</v>
      </c>
      <c r="Y315" s="2">
        <f>ROUND(AVERAGE(B315:U315), 0)</f>
        <v>11222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558</v>
      </c>
      <c r="C316" t="s">
        <v>558</v>
      </c>
      <c r="D316" s="2">
        <v>10963</v>
      </c>
      <c r="E316" t="s">
        <v>558</v>
      </c>
      <c r="F316" s="2">
        <v>11500</v>
      </c>
      <c r="G316" t="s">
        <v>558</v>
      </c>
      <c r="H316" s="2">
        <v>11250</v>
      </c>
      <c r="I316" s="2">
        <v>11000</v>
      </c>
      <c r="J316" s="2">
        <v>11200</v>
      </c>
      <c r="K316" s="2">
        <v>11200</v>
      </c>
      <c r="L316" t="s">
        <v>558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558</v>
      </c>
      <c r="T316" s="2">
        <v>11650</v>
      </c>
      <c r="U316" s="2">
        <v>11000</v>
      </c>
      <c r="Y316" s="2">
        <f>ROUND(AVERAGE(B316:U316), 0)</f>
        <v>11064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558</v>
      </c>
      <c r="C317" t="s">
        <v>558</v>
      </c>
      <c r="D317" s="2">
        <v>10963</v>
      </c>
      <c r="E317" t="s">
        <v>558</v>
      </c>
      <c r="F317" s="2">
        <v>11400</v>
      </c>
      <c r="G317" t="s">
        <v>558</v>
      </c>
      <c r="H317" s="2">
        <v>11100</v>
      </c>
      <c r="I317" s="2">
        <v>11000</v>
      </c>
      <c r="J317" s="2">
        <v>10800</v>
      </c>
      <c r="K317" s="2">
        <v>11050</v>
      </c>
      <c r="L317" t="s">
        <v>558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558</v>
      </c>
      <c r="T317" s="2">
        <v>11650</v>
      </c>
      <c r="U317" s="2">
        <v>10950</v>
      </c>
      <c r="Y317" s="2">
        <f>ROUND(AVERAGE(B317:U317), 0)</f>
        <v>10939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558</v>
      </c>
      <c r="C318" t="s">
        <v>558</v>
      </c>
      <c r="D318" s="2">
        <v>10870</v>
      </c>
      <c r="E318" t="s">
        <v>558</v>
      </c>
      <c r="F318" s="2">
        <v>11350</v>
      </c>
      <c r="G318" t="s">
        <v>558</v>
      </c>
      <c r="H318" s="2">
        <v>11050</v>
      </c>
      <c r="I318" s="2">
        <v>11000</v>
      </c>
      <c r="J318" s="2">
        <v>10700</v>
      </c>
      <c r="K318" s="2">
        <v>10975</v>
      </c>
      <c r="L318" t="s">
        <v>558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558</v>
      </c>
      <c r="T318" s="2">
        <v>11350</v>
      </c>
      <c r="U318" s="2">
        <v>10850</v>
      </c>
      <c r="Y318" s="2">
        <f>ROUND(AVERAGE(B318:U318), 0)</f>
        <v>10832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558</v>
      </c>
      <c r="C319" t="s">
        <v>558</v>
      </c>
      <c r="D319" s="2">
        <v>10933</v>
      </c>
      <c r="E319" t="s">
        <v>558</v>
      </c>
      <c r="F319" s="2">
        <v>11500</v>
      </c>
      <c r="G319" t="s">
        <v>558</v>
      </c>
      <c r="H319" s="2">
        <v>10800</v>
      </c>
      <c r="I319" s="2">
        <v>11000</v>
      </c>
      <c r="J319" s="2">
        <v>10600</v>
      </c>
      <c r="K319" t="s">
        <v>558</v>
      </c>
      <c r="L319" t="s">
        <v>558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558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558</v>
      </c>
      <c r="C320" t="s">
        <v>558</v>
      </c>
      <c r="D320" s="3">
        <v>10160</v>
      </c>
      <c r="E320" t="s">
        <v>558</v>
      </c>
      <c r="F320" s="2">
        <v>11350</v>
      </c>
      <c r="G320" t="s">
        <v>558</v>
      </c>
      <c r="H320" s="2">
        <v>10750</v>
      </c>
      <c r="I320" s="2">
        <v>11000</v>
      </c>
      <c r="J320" s="2">
        <v>10500</v>
      </c>
      <c r="K320" t="s">
        <v>558</v>
      </c>
      <c r="L320" t="s">
        <v>558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558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558</v>
      </c>
      <c r="C321" t="s">
        <v>558</v>
      </c>
      <c r="D321" s="2">
        <v>9963</v>
      </c>
      <c r="E321" t="s">
        <v>558</v>
      </c>
      <c r="F321" s="2">
        <v>11200</v>
      </c>
      <c r="G321" t="s">
        <v>558</v>
      </c>
      <c r="H321" s="2">
        <v>10650</v>
      </c>
      <c r="I321" s="3">
        <v>10500</v>
      </c>
      <c r="J321" s="2">
        <v>10400</v>
      </c>
      <c r="K321" s="2">
        <v>10650</v>
      </c>
      <c r="L321" t="s">
        <v>558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558</v>
      </c>
      <c r="T321" s="2">
        <v>11350</v>
      </c>
      <c r="U321" s="2">
        <v>10650</v>
      </c>
      <c r="Y321" s="2">
        <f>ROUND(AVERAGE(B321:U321), 0)</f>
        <v>10555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558</v>
      </c>
      <c r="C322" t="s">
        <v>558</v>
      </c>
      <c r="D322" s="2">
        <v>9900</v>
      </c>
      <c r="E322" t="s">
        <v>558</v>
      </c>
      <c r="F322" s="2">
        <v>11200</v>
      </c>
      <c r="G322" t="s">
        <v>558</v>
      </c>
      <c r="H322" s="2">
        <v>10575</v>
      </c>
      <c r="I322" s="2">
        <v>10250</v>
      </c>
      <c r="J322" s="2">
        <v>10400</v>
      </c>
      <c r="K322" s="2">
        <v>10550</v>
      </c>
      <c r="L322" t="s">
        <v>558</v>
      </c>
      <c r="M322" s="2">
        <v>9916</v>
      </c>
      <c r="N322" t="s">
        <v>558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558</v>
      </c>
      <c r="T322" s="2">
        <v>11350</v>
      </c>
      <c r="U322" s="2">
        <v>10550</v>
      </c>
      <c r="Y322" s="2">
        <f>ROUND(AVERAGE(B322:U322), 0)</f>
        <v>10469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558</v>
      </c>
      <c r="C323" t="s">
        <v>558</v>
      </c>
      <c r="D323" s="2">
        <v>9900</v>
      </c>
      <c r="E323" t="s">
        <v>558</v>
      </c>
      <c r="F323" s="2">
        <v>11250</v>
      </c>
      <c r="G323" t="s">
        <v>558</v>
      </c>
      <c r="H323" s="2">
        <v>10350</v>
      </c>
      <c r="I323" s="2">
        <v>10000</v>
      </c>
      <c r="J323" s="2">
        <v>10400</v>
      </c>
      <c r="K323" s="2">
        <v>10450</v>
      </c>
      <c r="L323" t="s">
        <v>558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558</v>
      </c>
      <c r="T323" s="2">
        <v>11350</v>
      </c>
      <c r="U323" s="2">
        <v>10400</v>
      </c>
      <c r="Y323" s="2">
        <f>ROUND(AVERAGE(B323:U323), 0)</f>
        <v>10350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558</v>
      </c>
      <c r="C324" t="s">
        <v>558</v>
      </c>
      <c r="D324" s="2">
        <v>10150</v>
      </c>
      <c r="E324" t="s">
        <v>558</v>
      </c>
      <c r="F324" s="2">
        <v>11250</v>
      </c>
      <c r="G324" t="s">
        <v>558</v>
      </c>
      <c r="H324" s="2">
        <v>10325</v>
      </c>
      <c r="I324" s="2">
        <v>10000</v>
      </c>
      <c r="J324" s="2">
        <v>10400</v>
      </c>
      <c r="K324" s="2">
        <v>10350</v>
      </c>
      <c r="L324" t="s">
        <v>558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558</v>
      </c>
      <c r="T324" s="2">
        <v>11350</v>
      </c>
      <c r="U324" s="2">
        <v>10300</v>
      </c>
      <c r="Y324" s="2">
        <f>ROUND(AVERAGE(B324:U324), 0)</f>
        <v>10311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558</v>
      </c>
      <c r="C325" t="s">
        <v>558</v>
      </c>
      <c r="D325" s="2">
        <v>9933</v>
      </c>
      <c r="E325" t="s">
        <v>558</v>
      </c>
      <c r="F325" s="2">
        <v>11250</v>
      </c>
      <c r="G325" t="s">
        <v>558</v>
      </c>
      <c r="H325" s="2">
        <v>10250</v>
      </c>
      <c r="I325" s="2">
        <v>9750</v>
      </c>
      <c r="J325" s="2">
        <v>10400</v>
      </c>
      <c r="K325" s="2">
        <v>10300</v>
      </c>
      <c r="L325" t="s">
        <v>558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558</v>
      </c>
      <c r="T325" s="2">
        <v>11350</v>
      </c>
      <c r="U325" s="2">
        <v>10250</v>
      </c>
      <c r="Y325" s="2">
        <f>ROUND(AVERAGE(B325:U325), 0)</f>
        <v>10221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558</v>
      </c>
      <c r="C326" t="s">
        <v>558</v>
      </c>
      <c r="D326" s="2">
        <v>9925</v>
      </c>
      <c r="E326" t="s">
        <v>558</v>
      </c>
      <c r="F326" s="2">
        <v>11150</v>
      </c>
      <c r="G326" t="s">
        <v>558</v>
      </c>
      <c r="H326" s="2">
        <v>10150</v>
      </c>
      <c r="I326" t="s">
        <v>558</v>
      </c>
      <c r="J326" s="2">
        <v>10200</v>
      </c>
      <c r="K326" s="2">
        <v>10225</v>
      </c>
      <c r="L326" t="s">
        <v>558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558</v>
      </c>
      <c r="T326" s="2">
        <v>11200</v>
      </c>
      <c r="U326" s="2">
        <v>10200</v>
      </c>
      <c r="Y326" s="2">
        <f>ROUND(AVERAGE(B326:U326), 0)</f>
        <v>10177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558</v>
      </c>
      <c r="C327" t="s">
        <v>558</v>
      </c>
      <c r="D327" s="2">
        <v>9925</v>
      </c>
      <c r="E327" t="s">
        <v>558</v>
      </c>
      <c r="F327" s="2">
        <v>11000</v>
      </c>
      <c r="G327" t="s">
        <v>558</v>
      </c>
      <c r="H327" s="2">
        <v>10100</v>
      </c>
      <c r="I327" t="s">
        <v>558</v>
      </c>
      <c r="J327" s="2">
        <v>10100</v>
      </c>
      <c r="K327" s="2">
        <v>10175</v>
      </c>
      <c r="L327" t="s">
        <v>558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558</v>
      </c>
      <c r="T327" s="2">
        <v>11200</v>
      </c>
      <c r="U327" s="2">
        <v>10100</v>
      </c>
      <c r="Y327" s="2">
        <f>ROUND(AVERAGE(B327:U327), 0)</f>
        <v>10165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558</v>
      </c>
      <c r="C328" t="s">
        <v>558</v>
      </c>
      <c r="D328" s="2">
        <v>9775</v>
      </c>
      <c r="E328" t="s">
        <v>558</v>
      </c>
      <c r="F328" s="2">
        <v>11000</v>
      </c>
      <c r="G328" t="s">
        <v>558</v>
      </c>
      <c r="H328" s="2">
        <v>9900</v>
      </c>
      <c r="I328" t="s">
        <v>558</v>
      </c>
      <c r="J328" s="2">
        <v>10100</v>
      </c>
      <c r="K328" s="2">
        <v>10175</v>
      </c>
      <c r="L328" t="s">
        <v>558</v>
      </c>
      <c r="M328" s="2">
        <v>9848</v>
      </c>
      <c r="N328" t="s">
        <v>558</v>
      </c>
      <c r="O328" s="2">
        <v>9900</v>
      </c>
      <c r="P328" s="2">
        <v>9300</v>
      </c>
      <c r="Q328" s="2">
        <v>10000</v>
      </c>
      <c r="R328" s="2">
        <v>10150</v>
      </c>
      <c r="S328" t="s">
        <v>558</v>
      </c>
      <c r="T328" s="2">
        <v>10750</v>
      </c>
      <c r="U328" s="2">
        <v>10050</v>
      </c>
      <c r="Y328" s="2">
        <f>ROUND(AVERAGE(B328:U328), 0)</f>
        <v>10079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558</v>
      </c>
      <c r="C329" t="s">
        <v>558</v>
      </c>
      <c r="D329" s="2">
        <v>9775</v>
      </c>
      <c r="E329" t="s">
        <v>558</v>
      </c>
      <c r="F329" s="2">
        <v>10950</v>
      </c>
      <c r="G329" t="s">
        <v>558</v>
      </c>
      <c r="H329" s="2">
        <v>9900</v>
      </c>
      <c r="I329" t="s">
        <v>558</v>
      </c>
      <c r="J329" s="2">
        <v>10000</v>
      </c>
      <c r="K329" t="s">
        <v>558</v>
      </c>
      <c r="L329" t="s">
        <v>558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558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558</v>
      </c>
      <c r="C330" t="s">
        <v>558</v>
      </c>
      <c r="D330" s="2">
        <v>9775</v>
      </c>
      <c r="E330" t="s">
        <v>558</v>
      </c>
      <c r="F330" s="2">
        <v>10850</v>
      </c>
      <c r="G330" t="s">
        <v>558</v>
      </c>
      <c r="H330" s="2">
        <v>9900</v>
      </c>
      <c r="I330" t="s">
        <v>558</v>
      </c>
      <c r="J330" s="2">
        <v>10000</v>
      </c>
      <c r="K330" s="2">
        <v>10000</v>
      </c>
      <c r="L330" t="s">
        <v>558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558</v>
      </c>
      <c r="T330" s="2">
        <v>10500</v>
      </c>
      <c r="U330" s="2">
        <v>9950</v>
      </c>
      <c r="Y330" s="2">
        <f>ROUND(AVERAGE(B330:U330), 0)</f>
        <v>10005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558</v>
      </c>
      <c r="C331" t="s">
        <v>558</v>
      </c>
      <c r="D331" s="2">
        <v>9725</v>
      </c>
      <c r="E331" t="s">
        <v>558</v>
      </c>
      <c r="F331" s="2">
        <v>10750</v>
      </c>
      <c r="G331" t="s">
        <v>558</v>
      </c>
      <c r="H331" s="2">
        <v>9750</v>
      </c>
      <c r="I331" t="s">
        <v>558</v>
      </c>
      <c r="J331" s="2">
        <v>9950</v>
      </c>
      <c r="K331" s="2">
        <v>10000</v>
      </c>
      <c r="L331" t="s">
        <v>558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558</v>
      </c>
      <c r="T331" s="2">
        <v>10500</v>
      </c>
      <c r="U331" s="2">
        <v>9900</v>
      </c>
      <c r="Y331" s="2">
        <f>ROUND(AVERAGE(B331:U331), 0)</f>
        <v>9871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558</v>
      </c>
      <c r="C332" t="s">
        <v>558</v>
      </c>
      <c r="D332" s="2">
        <v>9400</v>
      </c>
      <c r="E332" t="s">
        <v>558</v>
      </c>
      <c r="F332" s="3">
        <v>9750</v>
      </c>
      <c r="G332" t="s">
        <v>558</v>
      </c>
      <c r="H332" s="2">
        <v>9500</v>
      </c>
      <c r="I332" t="s">
        <v>558</v>
      </c>
      <c r="J332" s="3">
        <v>9300</v>
      </c>
      <c r="K332" s="2">
        <v>9850</v>
      </c>
      <c r="L332" t="s">
        <v>558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558</v>
      </c>
      <c r="T332" t="s">
        <v>558</v>
      </c>
      <c r="U332" t="s">
        <v>558</v>
      </c>
      <c r="Y332" s="2">
        <f>ROUND(AVERAGE(B332:U332), 0)</f>
        <v>9461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558</v>
      </c>
      <c r="C333" t="s">
        <v>558</v>
      </c>
      <c r="D333" s="2">
        <v>9400</v>
      </c>
      <c r="E333" t="s">
        <v>558</v>
      </c>
      <c r="F333" s="2">
        <v>9500</v>
      </c>
      <c r="G333" t="s">
        <v>558</v>
      </c>
      <c r="H333" s="2">
        <v>9475</v>
      </c>
      <c r="I333" t="s">
        <v>558</v>
      </c>
      <c r="J333" s="2">
        <v>9300</v>
      </c>
      <c r="K333" s="2">
        <v>9500</v>
      </c>
      <c r="L333" t="s">
        <v>558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558</v>
      </c>
      <c r="T333" s="2">
        <v>9500</v>
      </c>
      <c r="U333" s="2">
        <v>9350</v>
      </c>
      <c r="Y333" s="2">
        <f>ROUND(AVERAGE(B333:U333), 0)</f>
        <v>9333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558</v>
      </c>
      <c r="C334" t="s">
        <v>558</v>
      </c>
      <c r="D334" s="2">
        <v>9350</v>
      </c>
      <c r="E334" t="s">
        <v>558</v>
      </c>
      <c r="F334" s="2">
        <v>9400</v>
      </c>
      <c r="G334" t="s">
        <v>558</v>
      </c>
      <c r="H334" s="2">
        <v>9400</v>
      </c>
      <c r="I334" t="s">
        <v>558</v>
      </c>
      <c r="J334" s="2">
        <v>9300</v>
      </c>
      <c r="K334" s="2">
        <v>9350</v>
      </c>
      <c r="L334" t="s">
        <v>558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558</v>
      </c>
      <c r="T334" s="2">
        <v>9500</v>
      </c>
      <c r="U334" s="2">
        <v>9300</v>
      </c>
      <c r="Y334" s="2">
        <f>ROUND(AVERAGE(B334:U334), 0)</f>
        <v>9246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558</v>
      </c>
      <c r="C335" t="s">
        <v>558</v>
      </c>
      <c r="D335" s="2">
        <v>9350</v>
      </c>
      <c r="E335" t="s">
        <v>558</v>
      </c>
      <c r="F335" s="2">
        <v>9600</v>
      </c>
      <c r="G335" t="s">
        <v>558</v>
      </c>
      <c r="H335" s="2">
        <v>9350</v>
      </c>
      <c r="I335" t="s">
        <v>558</v>
      </c>
      <c r="J335" s="2">
        <v>9300</v>
      </c>
      <c r="K335" s="2">
        <v>9250</v>
      </c>
      <c r="L335" t="s">
        <v>558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558</v>
      </c>
      <c r="T335" s="2">
        <v>9400</v>
      </c>
      <c r="U335" s="2">
        <v>9200</v>
      </c>
      <c r="Y335" s="2">
        <f>ROUND(AVERAGE(B335:U335), 0)</f>
        <v>9181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558</v>
      </c>
      <c r="C336" t="s">
        <v>558</v>
      </c>
      <c r="D336" s="2">
        <v>9200</v>
      </c>
      <c r="E336" t="s">
        <v>558</v>
      </c>
      <c r="F336" s="2">
        <v>9600</v>
      </c>
      <c r="G336" t="s">
        <v>558</v>
      </c>
      <c r="H336" s="2">
        <v>9250</v>
      </c>
      <c r="I336" t="s">
        <v>558</v>
      </c>
      <c r="J336" s="2">
        <v>9200</v>
      </c>
      <c r="K336" s="2">
        <v>9175</v>
      </c>
      <c r="L336" t="s">
        <v>558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558</v>
      </c>
      <c r="T336" s="3">
        <v>8500</v>
      </c>
      <c r="U336" s="2">
        <v>9100</v>
      </c>
      <c r="Y336" s="2">
        <f>ROUND(AVERAGE(B336:U336), 0)</f>
        <v>9056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558</v>
      </c>
      <c r="C337" t="s">
        <v>558</v>
      </c>
      <c r="D337" s="2">
        <v>9125</v>
      </c>
      <c r="E337" t="s">
        <v>558</v>
      </c>
      <c r="F337" s="2">
        <v>9500</v>
      </c>
      <c r="G337" t="s">
        <v>558</v>
      </c>
      <c r="H337" s="2">
        <v>9100</v>
      </c>
      <c r="I337" t="s">
        <v>558</v>
      </c>
      <c r="J337" s="2">
        <v>9100</v>
      </c>
      <c r="K337" s="2">
        <v>9050</v>
      </c>
      <c r="L337" t="s">
        <v>558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558</v>
      </c>
      <c r="T337" s="2">
        <v>8750</v>
      </c>
      <c r="U337" s="2">
        <v>9000</v>
      </c>
      <c r="Y337" s="2">
        <f>ROUND(AVERAGE(B337:U337), 0)</f>
        <v>9011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558</v>
      </c>
      <c r="C338" t="s">
        <v>558</v>
      </c>
      <c r="D338" s="2">
        <v>9325</v>
      </c>
      <c r="E338" t="s">
        <v>558</v>
      </c>
      <c r="F338" s="2">
        <v>9450</v>
      </c>
      <c r="G338" t="s">
        <v>558</v>
      </c>
      <c r="H338" s="2">
        <v>9025</v>
      </c>
      <c r="I338" t="s">
        <v>558</v>
      </c>
      <c r="J338" s="2">
        <v>9000</v>
      </c>
      <c r="K338" s="2">
        <v>9000</v>
      </c>
      <c r="L338" t="s">
        <v>558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558</v>
      </c>
      <c r="T338" s="2">
        <v>8750</v>
      </c>
      <c r="U338" s="2">
        <v>8950</v>
      </c>
      <c r="Y338" s="2">
        <f>ROUND(AVERAGE(B338:U338), 0)</f>
        <v>8981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558</v>
      </c>
      <c r="C339" t="s">
        <v>558</v>
      </c>
      <c r="D339" s="2">
        <v>9325</v>
      </c>
      <c r="E339" t="s">
        <v>558</v>
      </c>
      <c r="F339" s="2">
        <v>9000</v>
      </c>
      <c r="G339" t="s">
        <v>558</v>
      </c>
      <c r="H339" s="2">
        <v>9025</v>
      </c>
      <c r="I339" t="s">
        <v>558</v>
      </c>
      <c r="J339" s="2">
        <v>8950</v>
      </c>
      <c r="K339" s="2">
        <v>9000</v>
      </c>
      <c r="L339" t="s">
        <v>558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558</v>
      </c>
      <c r="T339" s="2">
        <v>8750</v>
      </c>
      <c r="U339" s="2">
        <v>8900</v>
      </c>
      <c r="Y339" s="2">
        <f>ROUND(AVERAGE(B339:U339), 0)</f>
        <v>8931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558</v>
      </c>
      <c r="C340" t="s">
        <v>558</v>
      </c>
      <c r="D340" s="2">
        <v>9325</v>
      </c>
      <c r="E340" t="s">
        <v>558</v>
      </c>
      <c r="F340" s="2">
        <v>8950</v>
      </c>
      <c r="G340" t="s">
        <v>558</v>
      </c>
      <c r="H340" s="2">
        <v>9000</v>
      </c>
      <c r="I340" t="s">
        <v>558</v>
      </c>
      <c r="J340" s="2">
        <v>8950</v>
      </c>
      <c r="K340" s="2">
        <v>8975</v>
      </c>
      <c r="L340" t="s">
        <v>558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558</v>
      </c>
      <c r="T340" s="2">
        <v>8750</v>
      </c>
      <c r="U340" t="s">
        <v>558</v>
      </c>
      <c r="Y340" s="2">
        <f>ROUND(AVERAGE(B340:U340), 0)</f>
        <v>8892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558</v>
      </c>
      <c r="C341" t="s">
        <v>558</v>
      </c>
      <c r="D341" s="2">
        <v>9025</v>
      </c>
      <c r="E341" t="s">
        <v>558</v>
      </c>
      <c r="F341" s="2">
        <v>8800</v>
      </c>
      <c r="G341" t="s">
        <v>558</v>
      </c>
      <c r="H341" s="2">
        <v>9000</v>
      </c>
      <c r="I341" t="s">
        <v>558</v>
      </c>
      <c r="J341" s="2">
        <v>8900</v>
      </c>
      <c r="K341" s="2">
        <v>8900</v>
      </c>
      <c r="L341" t="s">
        <v>558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558</v>
      </c>
      <c r="T341" s="2">
        <v>8750</v>
      </c>
      <c r="U341" s="2">
        <v>8850</v>
      </c>
      <c r="Y341" s="2">
        <f>ROUND(AVERAGE(B341:U341), 0)</f>
        <v>8856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558</v>
      </c>
      <c r="C342" t="s">
        <v>558</v>
      </c>
      <c r="D342" s="2">
        <v>8775</v>
      </c>
      <c r="E342" t="s">
        <v>558</v>
      </c>
      <c r="F342" s="2">
        <v>8600</v>
      </c>
      <c r="G342" t="s">
        <v>558</v>
      </c>
      <c r="H342" s="2">
        <v>8975</v>
      </c>
      <c r="I342" t="s">
        <v>558</v>
      </c>
      <c r="J342" s="2">
        <v>8900</v>
      </c>
      <c r="K342" s="2">
        <v>8850</v>
      </c>
      <c r="L342" t="s">
        <v>558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558</v>
      </c>
      <c r="T342" s="2">
        <v>8750</v>
      </c>
      <c r="U342" s="2">
        <v>8800</v>
      </c>
      <c r="Y342" s="2">
        <f>ROUND(AVERAGE(B342:U342), 0)</f>
        <v>8788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558</v>
      </c>
      <c r="C343" t="s">
        <v>558</v>
      </c>
      <c r="D343" s="2">
        <v>8775</v>
      </c>
      <c r="E343" t="s">
        <v>558</v>
      </c>
      <c r="F343" s="2">
        <v>8600</v>
      </c>
      <c r="G343" t="s">
        <v>558</v>
      </c>
      <c r="H343" s="2">
        <v>8875</v>
      </c>
      <c r="I343" t="s">
        <v>558</v>
      </c>
      <c r="J343" s="2">
        <v>8900</v>
      </c>
      <c r="K343" s="2">
        <v>8800</v>
      </c>
      <c r="L343" t="s">
        <v>558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558</v>
      </c>
      <c r="T343" t="s">
        <v>558</v>
      </c>
      <c r="U343" s="2">
        <v>8700</v>
      </c>
      <c r="Y343" s="2">
        <f>ROUND(AVERAGE(B343:U343), 0)</f>
        <v>8758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558</v>
      </c>
      <c r="C344" t="s">
        <v>558</v>
      </c>
      <c r="D344" s="2">
        <v>8775</v>
      </c>
      <c r="E344" t="s">
        <v>558</v>
      </c>
      <c r="F344" s="2">
        <v>8750</v>
      </c>
      <c r="G344" t="s">
        <v>558</v>
      </c>
      <c r="H344" s="2">
        <v>8825</v>
      </c>
      <c r="I344" t="s">
        <v>558</v>
      </c>
      <c r="J344" s="2">
        <v>8850</v>
      </c>
      <c r="K344" s="2">
        <v>8750</v>
      </c>
      <c r="L344" t="s">
        <v>558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558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558</v>
      </c>
      <c r="C345" t="s">
        <v>558</v>
      </c>
      <c r="D345" s="2">
        <v>8775</v>
      </c>
      <c r="E345" t="s">
        <v>558</v>
      </c>
      <c r="F345" s="2">
        <v>8900</v>
      </c>
      <c r="G345" t="s">
        <v>558</v>
      </c>
      <c r="H345" s="2">
        <v>8775</v>
      </c>
      <c r="I345" t="s">
        <v>558</v>
      </c>
      <c r="J345" s="2">
        <v>8850</v>
      </c>
      <c r="K345" s="2">
        <v>8750</v>
      </c>
      <c r="L345" t="s">
        <v>558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558</v>
      </c>
      <c r="T345" s="2">
        <v>9250</v>
      </c>
      <c r="U345" s="2">
        <v>8700</v>
      </c>
      <c r="Y345" s="2">
        <f>ROUND(AVERAGE(B345:U345), 0)</f>
        <v>8787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558</v>
      </c>
      <c r="C346" t="s">
        <v>558</v>
      </c>
      <c r="D346" s="2">
        <v>8775</v>
      </c>
      <c r="E346" t="s">
        <v>558</v>
      </c>
      <c r="F346" s="2">
        <v>9000</v>
      </c>
      <c r="G346" t="s">
        <v>558</v>
      </c>
      <c r="H346" s="2">
        <v>8725</v>
      </c>
      <c r="I346" t="s">
        <v>558</v>
      </c>
      <c r="J346" s="2">
        <v>8850</v>
      </c>
      <c r="K346" s="2">
        <v>8775</v>
      </c>
      <c r="L346" t="s">
        <v>558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558</v>
      </c>
      <c r="T346" s="2">
        <v>9250</v>
      </c>
      <c r="U346" s="2">
        <v>8750</v>
      </c>
      <c r="Y346" s="2">
        <f>ROUND(AVERAGE(B346:U346), 0)</f>
        <v>8792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558</v>
      </c>
      <c r="C347" t="s">
        <v>558</v>
      </c>
      <c r="D347" s="2">
        <v>8675</v>
      </c>
      <c r="E347" t="s">
        <v>558</v>
      </c>
      <c r="F347" s="2">
        <v>9000</v>
      </c>
      <c r="G347" t="s">
        <v>558</v>
      </c>
      <c r="H347" s="2">
        <v>8750</v>
      </c>
      <c r="I347" t="s">
        <v>558</v>
      </c>
      <c r="J347" s="2">
        <v>8800</v>
      </c>
      <c r="K347" s="2">
        <v>8775</v>
      </c>
      <c r="L347" t="s">
        <v>558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558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558</v>
      </c>
      <c r="C348" t="s">
        <v>558</v>
      </c>
      <c r="D348" s="2">
        <v>8675</v>
      </c>
      <c r="E348" t="s">
        <v>558</v>
      </c>
      <c r="F348" s="2">
        <v>9000</v>
      </c>
      <c r="G348" t="s">
        <v>558</v>
      </c>
      <c r="H348" s="2">
        <v>8750</v>
      </c>
      <c r="I348" t="s">
        <v>558</v>
      </c>
      <c r="J348" s="2">
        <v>8800</v>
      </c>
      <c r="K348" t="s">
        <v>558</v>
      </c>
      <c r="L348" t="s">
        <v>558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558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558</v>
      </c>
      <c r="C349" t="s">
        <v>558</v>
      </c>
      <c r="D349" s="2">
        <v>8675</v>
      </c>
      <c r="E349" t="s">
        <v>558</v>
      </c>
      <c r="F349" s="2">
        <v>8950</v>
      </c>
      <c r="G349" t="s">
        <v>558</v>
      </c>
      <c r="H349" s="2">
        <v>8725</v>
      </c>
      <c r="I349" t="s">
        <v>558</v>
      </c>
      <c r="J349" s="2">
        <v>8800</v>
      </c>
      <c r="K349" s="2">
        <v>8750</v>
      </c>
      <c r="L349" t="s">
        <v>558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558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558</v>
      </c>
      <c r="C350" t="s">
        <v>558</v>
      </c>
      <c r="D350" s="2">
        <v>8625</v>
      </c>
      <c r="E350" t="s">
        <v>558</v>
      </c>
      <c r="F350" s="2">
        <v>9000</v>
      </c>
      <c r="G350" t="s">
        <v>558</v>
      </c>
      <c r="H350" s="2">
        <v>8700</v>
      </c>
      <c r="I350" t="s">
        <v>558</v>
      </c>
      <c r="J350" s="2">
        <v>8800</v>
      </c>
      <c r="K350" s="2">
        <v>8750</v>
      </c>
      <c r="L350" t="s">
        <v>558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558</v>
      </c>
      <c r="T350" s="2">
        <v>9250</v>
      </c>
      <c r="U350" s="2">
        <v>8700</v>
      </c>
      <c r="Y350" s="2">
        <f>ROUND(AVERAGE(B350:U350), 0)</f>
        <v>8725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558</v>
      </c>
      <c r="C351" t="s">
        <v>558</v>
      </c>
      <c r="D351" s="2">
        <v>8625</v>
      </c>
      <c r="E351" t="s">
        <v>558</v>
      </c>
      <c r="F351" s="2">
        <v>9000</v>
      </c>
      <c r="G351" t="s">
        <v>558</v>
      </c>
      <c r="H351" s="2">
        <v>8700</v>
      </c>
      <c r="I351" t="s">
        <v>558</v>
      </c>
      <c r="J351" s="2">
        <v>8800</v>
      </c>
      <c r="K351" s="2">
        <v>8725</v>
      </c>
      <c r="L351" t="s">
        <v>558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558</v>
      </c>
      <c r="T351" s="2">
        <v>8900</v>
      </c>
      <c r="U351" s="2">
        <v>8700</v>
      </c>
      <c r="Y351" s="2">
        <f>ROUND(AVERAGE(B351:U351), 0)</f>
        <v>8688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558</v>
      </c>
      <c r="C352" t="s">
        <v>558</v>
      </c>
      <c r="D352" s="2">
        <v>8675</v>
      </c>
      <c r="E352" t="s">
        <v>558</v>
      </c>
      <c r="F352" s="2">
        <v>8700</v>
      </c>
      <c r="G352" t="s">
        <v>558</v>
      </c>
      <c r="H352" s="2">
        <v>8650</v>
      </c>
      <c r="I352" t="s">
        <v>558</v>
      </c>
      <c r="J352" s="2">
        <v>8800</v>
      </c>
      <c r="K352" s="2">
        <v>8700</v>
      </c>
      <c r="L352" t="s">
        <v>558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558</v>
      </c>
      <c r="T352" s="2">
        <v>8900</v>
      </c>
      <c r="U352" s="2">
        <v>8600</v>
      </c>
      <c r="Y352" s="2">
        <f>ROUND(AVERAGE(B352:U352), 0)</f>
        <v>8648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558</v>
      </c>
      <c r="C353" t="s">
        <v>558</v>
      </c>
      <c r="D353" s="2">
        <v>8675</v>
      </c>
      <c r="E353" t="s">
        <v>558</v>
      </c>
      <c r="F353" s="2">
        <v>8700</v>
      </c>
      <c r="G353" t="s">
        <v>558</v>
      </c>
      <c r="H353" s="2">
        <v>8600</v>
      </c>
      <c r="I353" t="s">
        <v>558</v>
      </c>
      <c r="J353" s="2">
        <v>8800</v>
      </c>
      <c r="K353" s="2">
        <v>8650</v>
      </c>
      <c r="L353" t="s">
        <v>558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558</v>
      </c>
      <c r="T353" s="2">
        <v>8900</v>
      </c>
      <c r="U353" s="2">
        <v>8600</v>
      </c>
      <c r="Y353" s="2">
        <f>ROUND(AVERAGE(B353:U353), 0)</f>
        <v>8637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558</v>
      </c>
      <c r="C354" t="s">
        <v>558</v>
      </c>
      <c r="D354" s="2">
        <v>8750</v>
      </c>
      <c r="E354" t="s">
        <v>558</v>
      </c>
      <c r="F354" s="2">
        <v>8900</v>
      </c>
      <c r="G354" t="s">
        <v>558</v>
      </c>
      <c r="H354" s="2">
        <v>8600</v>
      </c>
      <c r="I354" t="s">
        <v>558</v>
      </c>
      <c r="J354" s="2">
        <v>8750</v>
      </c>
      <c r="K354" s="2">
        <v>8675</v>
      </c>
      <c r="L354" t="s">
        <v>558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558</v>
      </c>
      <c r="T354" s="2">
        <v>8900</v>
      </c>
      <c r="U354" s="2">
        <v>8600</v>
      </c>
      <c r="Y354" s="2">
        <f>ROUND(AVERAGE(B354:U354), 0)</f>
        <v>8660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558</v>
      </c>
      <c r="C355" t="s">
        <v>558</v>
      </c>
      <c r="D355" s="2">
        <v>8750</v>
      </c>
      <c r="E355" t="s">
        <v>558</v>
      </c>
      <c r="F355" s="2">
        <v>9000</v>
      </c>
      <c r="G355" t="s">
        <v>558</v>
      </c>
      <c r="H355" s="2">
        <v>8625</v>
      </c>
      <c r="I355" t="s">
        <v>558</v>
      </c>
      <c r="J355" s="2">
        <v>8750</v>
      </c>
      <c r="K355" s="2">
        <v>8675</v>
      </c>
      <c r="L355" t="s">
        <v>558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558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558</v>
      </c>
      <c r="C356" t="s">
        <v>558</v>
      </c>
      <c r="D356" s="2">
        <v>8750</v>
      </c>
      <c r="E356" t="s">
        <v>558</v>
      </c>
      <c r="F356" s="2">
        <v>9100</v>
      </c>
      <c r="G356" t="s">
        <v>558</v>
      </c>
      <c r="H356" s="2">
        <v>8625</v>
      </c>
      <c r="I356" t="s">
        <v>558</v>
      </c>
      <c r="J356" s="2">
        <v>8750</v>
      </c>
      <c r="K356" s="2">
        <v>8675</v>
      </c>
      <c r="L356" t="s">
        <v>558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558</v>
      </c>
      <c r="T356" s="2">
        <v>8950</v>
      </c>
      <c r="U356" s="2">
        <v>8650</v>
      </c>
      <c r="Y356" s="2">
        <f>ROUND(AVERAGE(B356:U356), 0)</f>
        <v>8714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558</v>
      </c>
      <c r="C357" t="s">
        <v>558</v>
      </c>
      <c r="D357" s="2">
        <v>8750</v>
      </c>
      <c r="E357" t="s">
        <v>558</v>
      </c>
      <c r="F357" s="2">
        <v>9150</v>
      </c>
      <c r="G357" t="s">
        <v>558</v>
      </c>
      <c r="H357" s="2">
        <v>8625</v>
      </c>
      <c r="I357" t="s">
        <v>558</v>
      </c>
      <c r="J357" s="2">
        <v>8750</v>
      </c>
      <c r="K357" s="2">
        <v>8700</v>
      </c>
      <c r="L357" t="s">
        <v>558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558</v>
      </c>
      <c r="T357" s="2">
        <v>8950</v>
      </c>
      <c r="U357" s="2">
        <v>8700</v>
      </c>
      <c r="Y357" s="2">
        <f>ROUND(AVERAGE(B357:U357), 0)</f>
        <v>8750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558</v>
      </c>
      <c r="C358" t="s">
        <v>558</v>
      </c>
      <c r="D358" s="2">
        <v>8675</v>
      </c>
      <c r="E358" t="s">
        <v>558</v>
      </c>
      <c r="F358" s="2">
        <v>9000</v>
      </c>
      <c r="G358" t="s">
        <v>558</v>
      </c>
      <c r="H358" s="2">
        <v>8700</v>
      </c>
      <c r="I358" t="s">
        <v>558</v>
      </c>
      <c r="J358" s="2">
        <v>8750</v>
      </c>
      <c r="K358" s="2">
        <v>8750</v>
      </c>
      <c r="L358" t="s">
        <v>558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558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558</v>
      </c>
      <c r="C359" t="s">
        <v>558</v>
      </c>
      <c r="D359" s="2">
        <v>8675</v>
      </c>
      <c r="E359" t="s">
        <v>558</v>
      </c>
      <c r="F359" s="2">
        <v>9000</v>
      </c>
      <c r="G359" t="s">
        <v>558</v>
      </c>
      <c r="H359" s="2">
        <v>8700</v>
      </c>
      <c r="I359" t="s">
        <v>558</v>
      </c>
      <c r="J359" s="2">
        <v>8750</v>
      </c>
      <c r="K359" s="2">
        <v>8750</v>
      </c>
      <c r="L359" t="s">
        <v>558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558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558</v>
      </c>
      <c r="C360" t="s">
        <v>558</v>
      </c>
      <c r="D360" s="2">
        <v>8625</v>
      </c>
      <c r="E360" t="s">
        <v>558</v>
      </c>
      <c r="F360" s="2">
        <v>9000</v>
      </c>
      <c r="G360" t="s">
        <v>558</v>
      </c>
      <c r="H360" s="2">
        <v>8725</v>
      </c>
      <c r="I360" t="s">
        <v>558</v>
      </c>
      <c r="J360" s="2">
        <v>8750</v>
      </c>
      <c r="K360" s="2">
        <v>8750</v>
      </c>
      <c r="L360" t="s">
        <v>558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558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558</v>
      </c>
      <c r="C361" t="s">
        <v>558</v>
      </c>
      <c r="D361" s="2">
        <v>8625</v>
      </c>
      <c r="E361" t="s">
        <v>558</v>
      </c>
      <c r="F361" s="2">
        <v>8950</v>
      </c>
      <c r="G361" t="s">
        <v>558</v>
      </c>
      <c r="H361" s="2">
        <v>8725</v>
      </c>
      <c r="I361" t="s">
        <v>558</v>
      </c>
      <c r="J361" s="2">
        <v>8800</v>
      </c>
      <c r="K361" t="s">
        <v>558</v>
      </c>
      <c r="L361" t="s">
        <v>558</v>
      </c>
      <c r="M361" t="s">
        <v>558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558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558</v>
      </c>
      <c r="C362" t="s">
        <v>558</v>
      </c>
      <c r="D362" s="2">
        <v>8650</v>
      </c>
      <c r="E362" t="s">
        <v>558</v>
      </c>
      <c r="F362" s="2">
        <v>8950</v>
      </c>
      <c r="G362" t="s">
        <v>558</v>
      </c>
      <c r="H362" s="2">
        <v>8750</v>
      </c>
      <c r="I362" t="s">
        <v>558</v>
      </c>
      <c r="J362" s="2">
        <v>8800</v>
      </c>
      <c r="K362" s="2">
        <v>8750</v>
      </c>
      <c r="L362" t="s">
        <v>558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558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558</v>
      </c>
      <c r="C363" t="s">
        <v>558</v>
      </c>
      <c r="D363" s="2">
        <v>8650</v>
      </c>
      <c r="E363" t="s">
        <v>558</v>
      </c>
      <c r="F363" s="2">
        <v>9000</v>
      </c>
      <c r="G363" t="s">
        <v>558</v>
      </c>
      <c r="H363" s="2">
        <v>8750</v>
      </c>
      <c r="I363" t="s">
        <v>558</v>
      </c>
      <c r="J363" s="2">
        <v>8800</v>
      </c>
      <c r="K363" s="2">
        <v>8750</v>
      </c>
      <c r="L363" t="s">
        <v>558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558</v>
      </c>
      <c r="T363" s="2">
        <v>8950</v>
      </c>
      <c r="U363" s="2">
        <v>8700</v>
      </c>
      <c r="Y363" s="2">
        <f>ROUND(AVERAGE(B363:U363), 0)</f>
        <v>8766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558</v>
      </c>
      <c r="C364" t="s">
        <v>558</v>
      </c>
      <c r="D364" s="2">
        <v>8650</v>
      </c>
      <c r="E364" t="s">
        <v>558</v>
      </c>
      <c r="F364" s="2">
        <v>9000</v>
      </c>
      <c r="G364" t="s">
        <v>558</v>
      </c>
      <c r="H364" s="2">
        <v>8750</v>
      </c>
      <c r="I364" t="s">
        <v>558</v>
      </c>
      <c r="J364" s="2">
        <v>8800</v>
      </c>
      <c r="K364" t="s">
        <v>558</v>
      </c>
      <c r="L364" t="s">
        <v>558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558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558</v>
      </c>
      <c r="C365" t="s">
        <v>558</v>
      </c>
      <c r="D365" s="2">
        <v>8650</v>
      </c>
      <c r="E365" t="s">
        <v>558</v>
      </c>
      <c r="F365" s="2">
        <v>9000</v>
      </c>
      <c r="G365" t="s">
        <v>558</v>
      </c>
      <c r="H365" s="2">
        <v>8750</v>
      </c>
      <c r="I365" t="s">
        <v>558</v>
      </c>
      <c r="J365" s="2">
        <v>8800</v>
      </c>
      <c r="K365" t="s">
        <v>558</v>
      </c>
      <c r="L365" t="s">
        <v>558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558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558</v>
      </c>
      <c r="C366" t="s">
        <v>558</v>
      </c>
      <c r="D366" s="2">
        <v>8625</v>
      </c>
      <c r="E366" t="s">
        <v>558</v>
      </c>
      <c r="F366" s="2">
        <v>9000</v>
      </c>
      <c r="G366" t="s">
        <v>558</v>
      </c>
      <c r="H366" s="2">
        <v>8775</v>
      </c>
      <c r="I366" t="s">
        <v>558</v>
      </c>
      <c r="J366" s="2">
        <v>8800</v>
      </c>
      <c r="K366" s="2">
        <v>8750</v>
      </c>
      <c r="L366" t="s">
        <v>558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558</v>
      </c>
      <c r="T366" s="2">
        <v>9350</v>
      </c>
      <c r="U366" s="2">
        <v>8700</v>
      </c>
      <c r="Y366" s="2">
        <f>ROUND(AVERAGE(B366:U366), 0)</f>
        <v>8777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558</v>
      </c>
      <c r="C367" t="s">
        <v>558</v>
      </c>
      <c r="D367" s="2">
        <v>8800</v>
      </c>
      <c r="E367" t="s">
        <v>558</v>
      </c>
      <c r="F367" s="2">
        <v>8900</v>
      </c>
      <c r="G367" t="s">
        <v>558</v>
      </c>
      <c r="H367" s="2">
        <v>8800</v>
      </c>
      <c r="I367" t="s">
        <v>558</v>
      </c>
      <c r="J367" s="2">
        <v>8800</v>
      </c>
      <c r="K367" s="2">
        <v>8775</v>
      </c>
      <c r="L367" t="s">
        <v>558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558</v>
      </c>
      <c r="T367" s="2">
        <v>9350</v>
      </c>
      <c r="U367" s="2">
        <v>8700</v>
      </c>
      <c r="Y367" s="2">
        <f>ROUND(AVERAGE(B367:U367), 0)</f>
        <v>8795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558</v>
      </c>
      <c r="C368" t="s">
        <v>558</v>
      </c>
      <c r="D368" s="2">
        <v>8675</v>
      </c>
      <c r="E368" t="s">
        <v>558</v>
      </c>
      <c r="F368" s="2">
        <v>8700</v>
      </c>
      <c r="G368" t="s">
        <v>558</v>
      </c>
      <c r="H368" s="2">
        <v>8800</v>
      </c>
      <c r="I368" t="s">
        <v>558</v>
      </c>
      <c r="J368" s="2">
        <v>8800</v>
      </c>
      <c r="K368" s="2">
        <v>8800</v>
      </c>
      <c r="L368" t="s">
        <v>558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558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558</v>
      </c>
      <c r="C369" t="s">
        <v>558</v>
      </c>
      <c r="D369" s="2">
        <v>8775</v>
      </c>
      <c r="E369" t="s">
        <v>558</v>
      </c>
      <c r="F369" s="2">
        <v>8750</v>
      </c>
      <c r="G369" t="s">
        <v>558</v>
      </c>
      <c r="H369" s="2">
        <v>8800</v>
      </c>
      <c r="I369" t="s">
        <v>558</v>
      </c>
      <c r="J369" s="2">
        <v>8800</v>
      </c>
      <c r="K369" s="2">
        <v>8800</v>
      </c>
      <c r="L369" t="s">
        <v>558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558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558</v>
      </c>
      <c r="C370" t="s">
        <v>558</v>
      </c>
      <c r="D370" s="2">
        <v>8925</v>
      </c>
      <c r="E370" t="s">
        <v>558</v>
      </c>
      <c r="F370" s="2">
        <v>8800</v>
      </c>
      <c r="G370" t="s">
        <v>558</v>
      </c>
      <c r="H370" s="2">
        <v>8800</v>
      </c>
      <c r="I370" t="s">
        <v>558</v>
      </c>
      <c r="J370" s="2">
        <v>8800</v>
      </c>
      <c r="K370" s="2">
        <v>8800</v>
      </c>
      <c r="L370" t="s">
        <v>558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558</v>
      </c>
      <c r="T370" s="2">
        <v>9350</v>
      </c>
      <c r="U370" s="2">
        <v>8725</v>
      </c>
      <c r="Y370" s="2">
        <f>ROUND(AVERAGE(B370:U370), 0)</f>
        <v>8821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558</v>
      </c>
      <c r="C371" t="s">
        <v>558</v>
      </c>
      <c r="D371" s="2">
        <v>8925</v>
      </c>
      <c r="E371" t="s">
        <v>558</v>
      </c>
      <c r="F371" s="2">
        <v>8800</v>
      </c>
      <c r="G371" t="s">
        <v>558</v>
      </c>
      <c r="H371" s="2">
        <v>8825</v>
      </c>
      <c r="I371" t="s">
        <v>558</v>
      </c>
      <c r="J371" s="2">
        <v>8800</v>
      </c>
      <c r="K371" s="2">
        <v>8800</v>
      </c>
      <c r="L371" t="s">
        <v>558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558</v>
      </c>
      <c r="T371" s="2">
        <v>9350</v>
      </c>
      <c r="U371" s="2">
        <v>8750</v>
      </c>
      <c r="Y371" s="2">
        <f>ROUND(AVERAGE(B371:U371), 0)</f>
        <v>8823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558</v>
      </c>
      <c r="C372" t="s">
        <v>558</v>
      </c>
      <c r="D372" s="2">
        <v>8925</v>
      </c>
      <c r="E372" t="s">
        <v>558</v>
      </c>
      <c r="F372" s="2">
        <v>8800</v>
      </c>
      <c r="G372" t="s">
        <v>558</v>
      </c>
      <c r="H372" s="2">
        <v>8850</v>
      </c>
      <c r="I372" t="s">
        <v>558</v>
      </c>
      <c r="J372" s="2">
        <v>8800</v>
      </c>
      <c r="K372" s="2">
        <v>8800</v>
      </c>
      <c r="L372" t="s">
        <v>558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558</v>
      </c>
      <c r="T372" s="2">
        <v>9350</v>
      </c>
      <c r="U372" s="2">
        <v>8750</v>
      </c>
      <c r="Y372" s="2">
        <f>ROUND(AVERAGE(B372:U372), 0)</f>
        <v>8825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558</v>
      </c>
      <c r="C373" t="s">
        <v>558</v>
      </c>
      <c r="D373" s="2">
        <v>8875</v>
      </c>
      <c r="E373" t="s">
        <v>558</v>
      </c>
      <c r="F373" s="2">
        <v>8850</v>
      </c>
      <c r="G373" t="s">
        <v>558</v>
      </c>
      <c r="H373" s="2">
        <v>8875</v>
      </c>
      <c r="I373" t="s">
        <v>558</v>
      </c>
      <c r="J373" s="2">
        <v>8800</v>
      </c>
      <c r="K373" t="s">
        <v>558</v>
      </c>
      <c r="L373" t="s">
        <v>558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558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558</v>
      </c>
      <c r="C374" t="s">
        <v>558</v>
      </c>
      <c r="D374" s="2">
        <v>8875</v>
      </c>
      <c r="E374" t="s">
        <v>558</v>
      </c>
      <c r="F374" s="2">
        <v>8850</v>
      </c>
      <c r="G374" t="s">
        <v>558</v>
      </c>
      <c r="H374" s="2">
        <v>8875</v>
      </c>
      <c r="I374" t="s">
        <v>558</v>
      </c>
      <c r="J374" s="2">
        <v>8800</v>
      </c>
      <c r="K374" s="2">
        <v>8850</v>
      </c>
      <c r="L374" t="s">
        <v>558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558</v>
      </c>
      <c r="T374" s="2">
        <v>9000</v>
      </c>
      <c r="U374" s="2">
        <v>8775</v>
      </c>
      <c r="Y374" s="2">
        <f>ROUND(AVERAGE(B374:U374), 0)</f>
        <v>8837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558</v>
      </c>
      <c r="C375" t="s">
        <v>558</v>
      </c>
      <c r="D375" s="2">
        <v>8925</v>
      </c>
      <c r="E375" t="s">
        <v>558</v>
      </c>
      <c r="F375" s="2">
        <v>8800</v>
      </c>
      <c r="G375" t="s">
        <v>558</v>
      </c>
      <c r="H375" s="2">
        <v>8875</v>
      </c>
      <c r="I375" t="s">
        <v>558</v>
      </c>
      <c r="J375" s="2">
        <v>8800</v>
      </c>
      <c r="K375" s="2">
        <v>8825</v>
      </c>
      <c r="L375" t="s">
        <v>558</v>
      </c>
      <c r="M375" t="s">
        <v>558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558</v>
      </c>
      <c r="T375" s="2">
        <v>9000</v>
      </c>
      <c r="U375" s="2">
        <v>8775</v>
      </c>
      <c r="Y375" s="2">
        <f>ROUND(AVERAGE(B375:U375), 0)</f>
        <v>8817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558</v>
      </c>
      <c r="C376" t="s">
        <v>558</v>
      </c>
      <c r="D376" s="2">
        <v>8925</v>
      </c>
      <c r="E376" t="s">
        <v>558</v>
      </c>
      <c r="F376" s="2">
        <v>8900</v>
      </c>
      <c r="G376" t="s">
        <v>558</v>
      </c>
      <c r="H376" s="2">
        <v>8850</v>
      </c>
      <c r="I376" t="s">
        <v>558</v>
      </c>
      <c r="J376" s="2">
        <v>8800</v>
      </c>
      <c r="K376" s="2">
        <v>8825</v>
      </c>
      <c r="L376" t="s">
        <v>558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558</v>
      </c>
      <c r="T376" s="2">
        <v>9000</v>
      </c>
      <c r="U376" s="2">
        <v>8750</v>
      </c>
      <c r="Y376" s="2">
        <f>ROUND(AVERAGE(B376:U376), 0)</f>
        <v>8852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558</v>
      </c>
      <c r="C377" t="s">
        <v>558</v>
      </c>
      <c r="D377" s="2">
        <v>8875</v>
      </c>
      <c r="E377" t="s">
        <v>558</v>
      </c>
      <c r="F377" s="2">
        <v>9000</v>
      </c>
      <c r="G377" t="s">
        <v>558</v>
      </c>
      <c r="H377" s="2">
        <v>8850</v>
      </c>
      <c r="I377" t="s">
        <v>558</v>
      </c>
      <c r="J377" s="2">
        <v>8900</v>
      </c>
      <c r="K377" s="2">
        <v>8850</v>
      </c>
      <c r="L377" t="s">
        <v>558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558</v>
      </c>
      <c r="T377" s="2">
        <v>9150</v>
      </c>
      <c r="U377" s="2">
        <v>8800</v>
      </c>
      <c r="Y377" s="2">
        <f>ROUND(AVERAGE(B377:U377), 0)</f>
        <v>8879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558</v>
      </c>
      <c r="C378" t="s">
        <v>558</v>
      </c>
      <c r="D378" s="2">
        <v>8875</v>
      </c>
      <c r="E378" t="s">
        <v>558</v>
      </c>
      <c r="F378" s="2">
        <v>9000</v>
      </c>
      <c r="G378" t="s">
        <v>558</v>
      </c>
      <c r="H378" s="2">
        <v>8850</v>
      </c>
      <c r="I378" t="s">
        <v>558</v>
      </c>
      <c r="J378" s="2">
        <v>8900</v>
      </c>
      <c r="K378" s="2">
        <v>8875</v>
      </c>
      <c r="L378" t="s">
        <v>558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558</v>
      </c>
      <c r="T378" s="2">
        <v>9150</v>
      </c>
      <c r="U378" s="2">
        <v>8850</v>
      </c>
      <c r="Y378" s="2">
        <f>ROUND(AVERAGE(B378:U378), 0)</f>
        <v>8915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558</v>
      </c>
      <c r="C379" t="s">
        <v>558</v>
      </c>
      <c r="D379" s="2">
        <v>8875</v>
      </c>
      <c r="E379" t="s">
        <v>558</v>
      </c>
      <c r="F379" s="2">
        <v>8900</v>
      </c>
      <c r="G379" t="s">
        <v>558</v>
      </c>
      <c r="H379" s="2">
        <v>8900</v>
      </c>
      <c r="I379" t="s">
        <v>558</v>
      </c>
      <c r="J379" s="2">
        <v>8900</v>
      </c>
      <c r="K379" s="2">
        <v>8900</v>
      </c>
      <c r="L379" t="s">
        <v>558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558</v>
      </c>
      <c r="T379" s="2">
        <v>9150</v>
      </c>
      <c r="U379" s="2">
        <v>8850</v>
      </c>
      <c r="Y379" s="2">
        <f>ROUND(AVERAGE(B379:U379), 0)</f>
        <v>8952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558</v>
      </c>
      <c r="C380" t="s">
        <v>558</v>
      </c>
      <c r="D380" s="2">
        <v>8975</v>
      </c>
      <c r="E380" t="s">
        <v>558</v>
      </c>
      <c r="F380" s="2">
        <v>9000</v>
      </c>
      <c r="G380" t="s">
        <v>558</v>
      </c>
      <c r="H380" s="2">
        <v>8925</v>
      </c>
      <c r="I380" t="s">
        <v>558</v>
      </c>
      <c r="J380" s="2">
        <v>8900</v>
      </c>
      <c r="K380" s="2">
        <v>8950</v>
      </c>
      <c r="L380" t="s">
        <v>558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558</v>
      </c>
      <c r="T380" s="2">
        <v>9150</v>
      </c>
      <c r="U380" s="2">
        <v>8850</v>
      </c>
      <c r="Y380" s="2">
        <f>ROUND(AVERAGE(B380:U380), 0)</f>
        <v>8984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558</v>
      </c>
      <c r="C381" t="s">
        <v>558</v>
      </c>
      <c r="D381" s="2">
        <v>8975</v>
      </c>
      <c r="E381" t="s">
        <v>558</v>
      </c>
      <c r="F381" s="2">
        <v>8900</v>
      </c>
      <c r="G381" t="s">
        <v>558</v>
      </c>
      <c r="H381" s="2">
        <v>8950</v>
      </c>
      <c r="I381" t="s">
        <v>558</v>
      </c>
      <c r="J381" s="2">
        <v>8850</v>
      </c>
      <c r="K381" s="2">
        <v>8975</v>
      </c>
      <c r="L381" t="s">
        <v>558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558</v>
      </c>
      <c r="T381" s="2">
        <v>9150</v>
      </c>
      <c r="U381" s="2">
        <v>8850</v>
      </c>
      <c r="Y381" s="2">
        <f>ROUND(AVERAGE(B381:U381), 0)</f>
        <v>8961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558</v>
      </c>
      <c r="C382" t="s">
        <v>558</v>
      </c>
      <c r="D382" s="2">
        <v>8975</v>
      </c>
      <c r="E382" t="s">
        <v>558</v>
      </c>
      <c r="F382" s="2">
        <v>8850</v>
      </c>
      <c r="G382" t="s">
        <v>558</v>
      </c>
      <c r="H382" s="2">
        <v>8925</v>
      </c>
      <c r="I382" t="s">
        <v>558</v>
      </c>
      <c r="J382" s="2">
        <v>8900</v>
      </c>
      <c r="K382" s="2">
        <v>8975</v>
      </c>
      <c r="L382" t="s">
        <v>558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558</v>
      </c>
      <c r="T382" s="2">
        <v>9150</v>
      </c>
      <c r="U382" s="2">
        <v>8850</v>
      </c>
      <c r="Y382" s="2">
        <f>ROUND(AVERAGE(B382:U382), 0)</f>
        <v>8956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558</v>
      </c>
      <c r="C383" t="s">
        <v>558</v>
      </c>
      <c r="D383" s="2">
        <v>9100</v>
      </c>
      <c r="E383" t="s">
        <v>558</v>
      </c>
      <c r="F383" s="2">
        <v>8850</v>
      </c>
      <c r="G383" t="s">
        <v>558</v>
      </c>
      <c r="H383" s="2">
        <v>8925</v>
      </c>
      <c r="I383" t="s">
        <v>558</v>
      </c>
      <c r="J383" s="2">
        <v>8900</v>
      </c>
      <c r="K383" s="2">
        <v>8975</v>
      </c>
      <c r="L383" t="s">
        <v>558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558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558</v>
      </c>
      <c r="C384" t="s">
        <v>558</v>
      </c>
      <c r="D384" s="2">
        <v>9100</v>
      </c>
      <c r="E384" t="s">
        <v>558</v>
      </c>
      <c r="F384" s="2">
        <v>9000</v>
      </c>
      <c r="G384" t="s">
        <v>558</v>
      </c>
      <c r="H384" s="2">
        <v>8950</v>
      </c>
      <c r="I384" t="s">
        <v>558</v>
      </c>
      <c r="J384" s="2">
        <v>8900</v>
      </c>
      <c r="K384" s="2">
        <v>8975</v>
      </c>
      <c r="L384" t="s">
        <v>558</v>
      </c>
      <c r="M384" s="2">
        <v>9047</v>
      </c>
      <c r="N384" t="s">
        <v>558</v>
      </c>
      <c r="O384" s="2">
        <v>9000</v>
      </c>
      <c r="P384" s="2">
        <v>9000</v>
      </c>
      <c r="Q384" s="2">
        <v>9000</v>
      </c>
      <c r="R384" s="2">
        <v>9150</v>
      </c>
      <c r="S384" t="s">
        <v>558</v>
      </c>
      <c r="T384" s="2">
        <v>9000</v>
      </c>
      <c r="U384" s="2">
        <v>8850</v>
      </c>
      <c r="Y384" s="2">
        <f>ROUND(AVERAGE(B384:U384), 0)</f>
        <v>8998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558</v>
      </c>
      <c r="C385" t="s">
        <v>558</v>
      </c>
      <c r="D385" s="2">
        <v>9125</v>
      </c>
      <c r="E385" t="s">
        <v>558</v>
      </c>
      <c r="F385" s="2">
        <v>9300</v>
      </c>
      <c r="G385" t="s">
        <v>558</v>
      </c>
      <c r="H385" s="2">
        <v>8975</v>
      </c>
      <c r="I385" t="s">
        <v>558</v>
      </c>
      <c r="J385" s="2">
        <v>8900</v>
      </c>
      <c r="K385" s="2">
        <v>9000</v>
      </c>
      <c r="L385" t="s">
        <v>558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558</v>
      </c>
      <c r="T385" s="2">
        <v>9000</v>
      </c>
      <c r="U385" s="2">
        <v>8850</v>
      </c>
      <c r="Y385" s="2">
        <f>ROUND(AVERAGE(B385:U385), 0)</f>
        <v>9042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558</v>
      </c>
      <c r="C386" t="s">
        <v>558</v>
      </c>
      <c r="D386" s="2">
        <v>9125</v>
      </c>
      <c r="E386" t="s">
        <v>558</v>
      </c>
      <c r="F386" s="2">
        <v>9200</v>
      </c>
      <c r="G386" t="s">
        <v>558</v>
      </c>
      <c r="H386" s="2">
        <v>9000</v>
      </c>
      <c r="I386" t="s">
        <v>558</v>
      </c>
      <c r="J386" s="2">
        <v>9000</v>
      </c>
      <c r="K386" s="2">
        <v>9050</v>
      </c>
      <c r="L386" t="s">
        <v>558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558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558</v>
      </c>
      <c r="C387" t="s">
        <v>558</v>
      </c>
      <c r="D387" s="2">
        <v>9050</v>
      </c>
      <c r="E387" t="s">
        <v>558</v>
      </c>
      <c r="F387" s="2">
        <v>9000</v>
      </c>
      <c r="G387" t="s">
        <v>558</v>
      </c>
      <c r="H387" s="2">
        <v>9100</v>
      </c>
      <c r="I387" t="s">
        <v>558</v>
      </c>
      <c r="J387" s="2">
        <v>9000</v>
      </c>
      <c r="K387" s="2">
        <v>9050</v>
      </c>
      <c r="L387" t="s">
        <v>558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558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558</v>
      </c>
      <c r="C388" t="s">
        <v>558</v>
      </c>
      <c r="D388" s="2">
        <v>9050</v>
      </c>
      <c r="E388" t="s">
        <v>558</v>
      </c>
      <c r="F388" s="2">
        <v>9000</v>
      </c>
      <c r="G388" t="s">
        <v>558</v>
      </c>
      <c r="H388" s="2">
        <v>9100</v>
      </c>
      <c r="I388" t="s">
        <v>558</v>
      </c>
      <c r="J388" s="2">
        <v>9000</v>
      </c>
      <c r="K388" s="2">
        <v>9050</v>
      </c>
      <c r="L388" t="s">
        <v>558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558</v>
      </c>
      <c r="T388" s="2">
        <v>9050</v>
      </c>
      <c r="U388" s="2">
        <v>8875</v>
      </c>
      <c r="Y388" s="2">
        <f>ROUND(AVERAGE(B388:U388), 0)</f>
        <v>9028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558</v>
      </c>
      <c r="C389" t="s">
        <v>558</v>
      </c>
      <c r="D389" s="2">
        <v>9050</v>
      </c>
      <c r="E389" t="s">
        <v>558</v>
      </c>
      <c r="F389" s="2">
        <v>9000</v>
      </c>
      <c r="G389" t="s">
        <v>558</v>
      </c>
      <c r="H389" s="2">
        <v>9250</v>
      </c>
      <c r="I389" t="s">
        <v>558</v>
      </c>
      <c r="J389" s="2">
        <v>9100</v>
      </c>
      <c r="K389" s="2">
        <v>9025</v>
      </c>
      <c r="L389" t="s">
        <v>558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558</v>
      </c>
      <c r="T389" s="2">
        <v>9500</v>
      </c>
      <c r="U389" s="2">
        <v>8850</v>
      </c>
      <c r="Y389" s="2">
        <f>ROUND(AVERAGE(B389:U389), 0)</f>
        <v>9098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558</v>
      </c>
      <c r="C390" t="s">
        <v>558</v>
      </c>
      <c r="D390" s="2">
        <v>9050</v>
      </c>
      <c r="E390" t="s">
        <v>558</v>
      </c>
      <c r="F390" s="2">
        <v>9000</v>
      </c>
      <c r="G390" t="s">
        <v>558</v>
      </c>
      <c r="H390" s="2">
        <v>9250</v>
      </c>
      <c r="I390" t="s">
        <v>558</v>
      </c>
      <c r="J390" s="2">
        <v>9100</v>
      </c>
      <c r="K390" s="2">
        <v>9100</v>
      </c>
      <c r="L390" t="s">
        <v>558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558</v>
      </c>
      <c r="T390" s="2">
        <v>9750</v>
      </c>
      <c r="U390" s="2">
        <v>8900</v>
      </c>
      <c r="Y390" s="2">
        <f>ROUND(AVERAGE(B390:U390), 0)</f>
        <v>9269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558</v>
      </c>
      <c r="C391" t="s">
        <v>558</v>
      </c>
      <c r="D391" s="3">
        <v>9875</v>
      </c>
      <c r="E391" t="s">
        <v>558</v>
      </c>
      <c r="F391" s="2">
        <v>9100</v>
      </c>
      <c r="G391" t="s">
        <v>558</v>
      </c>
      <c r="H391" s="3">
        <v>10250</v>
      </c>
      <c r="I391" t="s">
        <v>558</v>
      </c>
      <c r="J391" s="2">
        <v>9100</v>
      </c>
      <c r="K391" s="2">
        <v>9300</v>
      </c>
      <c r="L391" t="s">
        <v>558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558</v>
      </c>
      <c r="T391" s="2">
        <v>9750</v>
      </c>
      <c r="U391" s="2">
        <v>9000</v>
      </c>
      <c r="Y391" s="2">
        <f>ROUND(AVERAGE(B391:U391), 0)</f>
        <v>9492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558</v>
      </c>
      <c r="C392" t="s">
        <v>558</v>
      </c>
      <c r="D392" s="2">
        <v>9775</v>
      </c>
      <c r="E392" t="s">
        <v>558</v>
      </c>
      <c r="F392" s="2">
        <v>9150</v>
      </c>
      <c r="G392" t="s">
        <v>558</v>
      </c>
      <c r="H392" s="2">
        <v>10300</v>
      </c>
      <c r="I392" t="s">
        <v>558</v>
      </c>
      <c r="J392" s="2">
        <v>9100</v>
      </c>
      <c r="K392" s="2">
        <v>9500</v>
      </c>
      <c r="L392" t="s">
        <v>558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558</v>
      </c>
      <c r="T392" s="2">
        <v>9750</v>
      </c>
      <c r="U392" s="2">
        <v>9100</v>
      </c>
      <c r="Y392" s="2">
        <f>ROUND(AVERAGE(B392:U392), 0)</f>
        <v>9556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558</v>
      </c>
      <c r="C393" t="s">
        <v>558</v>
      </c>
      <c r="D393" s="2">
        <v>9775</v>
      </c>
      <c r="E393" t="s">
        <v>558</v>
      </c>
      <c r="F393" s="2">
        <v>9350</v>
      </c>
      <c r="G393" t="s">
        <v>558</v>
      </c>
      <c r="H393" s="2">
        <v>10400</v>
      </c>
      <c r="I393" t="s">
        <v>558</v>
      </c>
      <c r="J393" s="2">
        <v>9300</v>
      </c>
      <c r="K393" t="s">
        <v>558</v>
      </c>
      <c r="L393" t="s">
        <v>558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558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558</v>
      </c>
      <c r="C394" t="s">
        <v>558</v>
      </c>
      <c r="D394" s="2">
        <v>9775</v>
      </c>
      <c r="E394" t="s">
        <v>558</v>
      </c>
      <c r="F394" s="2">
        <v>9350</v>
      </c>
      <c r="G394" t="s">
        <v>558</v>
      </c>
      <c r="H394" s="2">
        <v>10500</v>
      </c>
      <c r="I394" t="s">
        <v>558</v>
      </c>
      <c r="J394" s="2">
        <v>9600</v>
      </c>
      <c r="K394" t="s">
        <v>558</v>
      </c>
      <c r="L394" t="s">
        <v>558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558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558</v>
      </c>
      <c r="C395" t="s">
        <v>558</v>
      </c>
      <c r="D395" s="2">
        <v>9775</v>
      </c>
      <c r="E395" t="s">
        <v>558</v>
      </c>
      <c r="F395" s="2">
        <v>9400</v>
      </c>
      <c r="G395" t="s">
        <v>558</v>
      </c>
      <c r="H395" s="2">
        <v>10500</v>
      </c>
      <c r="I395" t="s">
        <v>558</v>
      </c>
      <c r="J395" s="2">
        <v>9700</v>
      </c>
      <c r="K395" t="s">
        <v>558</v>
      </c>
      <c r="L395" t="s">
        <v>558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558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558</v>
      </c>
      <c r="C396" t="s">
        <v>558</v>
      </c>
      <c r="D396" s="3">
        <v>10875</v>
      </c>
      <c r="E396" t="s">
        <v>558</v>
      </c>
      <c r="F396" s="2">
        <v>9500</v>
      </c>
      <c r="G396" t="s">
        <v>558</v>
      </c>
      <c r="H396" s="2">
        <v>10500</v>
      </c>
      <c r="I396" t="s">
        <v>558</v>
      </c>
      <c r="J396" s="2">
        <v>9800</v>
      </c>
      <c r="K396" t="s">
        <v>558</v>
      </c>
      <c r="L396" t="s">
        <v>558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558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558</v>
      </c>
      <c r="C397" t="s">
        <v>558</v>
      </c>
      <c r="D397" s="3">
        <v>11875</v>
      </c>
      <c r="E397" t="s">
        <v>558</v>
      </c>
      <c r="F397" s="2">
        <v>9750</v>
      </c>
      <c r="G397" t="s">
        <v>558</v>
      </c>
      <c r="H397" s="2">
        <v>10500</v>
      </c>
      <c r="I397" t="s">
        <v>558</v>
      </c>
      <c r="J397" s="2">
        <v>9800</v>
      </c>
      <c r="K397" t="s">
        <v>558</v>
      </c>
      <c r="L397" t="s">
        <v>558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558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558</v>
      </c>
      <c r="C398" t="s">
        <v>558</v>
      </c>
      <c r="D398" s="2">
        <v>11875</v>
      </c>
      <c r="E398" t="s">
        <v>558</v>
      </c>
      <c r="F398" s="2">
        <v>9800</v>
      </c>
      <c r="G398" t="s">
        <v>558</v>
      </c>
      <c r="H398" s="3">
        <v>11000</v>
      </c>
      <c r="I398" t="s">
        <v>558</v>
      </c>
      <c r="J398" s="2">
        <v>10000</v>
      </c>
      <c r="K398" s="2">
        <v>10300</v>
      </c>
      <c r="L398" t="s">
        <v>558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558</v>
      </c>
      <c r="T398" s="2">
        <v>10750</v>
      </c>
      <c r="U398" s="2">
        <v>10000</v>
      </c>
      <c r="Y398" s="2">
        <f>ROUND(AVERAGE(B398:U398), 0)</f>
        <v>10423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558</v>
      </c>
      <c r="C399" t="s">
        <v>558</v>
      </c>
      <c r="D399" s="2">
        <v>11925</v>
      </c>
      <c r="E399" t="s">
        <v>558</v>
      </c>
      <c r="F399" s="2">
        <v>9800</v>
      </c>
      <c r="G399" t="s">
        <v>558</v>
      </c>
      <c r="H399" s="2">
        <v>11250</v>
      </c>
      <c r="I399" t="s">
        <v>558</v>
      </c>
      <c r="J399" s="2">
        <v>10200</v>
      </c>
      <c r="K399" s="2">
        <v>10425</v>
      </c>
      <c r="L399" t="s">
        <v>558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558</v>
      </c>
      <c r="T399" s="2">
        <v>10750</v>
      </c>
      <c r="U399" s="2">
        <v>10250</v>
      </c>
      <c r="Y399" s="2">
        <f>ROUND(AVERAGE(B399:U399), 0)</f>
        <v>10643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558</v>
      </c>
      <c r="C400" t="s">
        <v>558</v>
      </c>
      <c r="D400" s="2">
        <v>12200</v>
      </c>
      <c r="E400" t="s">
        <v>558</v>
      </c>
      <c r="F400" s="3">
        <v>11500</v>
      </c>
      <c r="G400" t="s">
        <v>558</v>
      </c>
      <c r="H400" s="2">
        <v>11500</v>
      </c>
      <c r="I400" t="s">
        <v>558</v>
      </c>
      <c r="J400" s="2">
        <v>10200</v>
      </c>
      <c r="K400" s="2">
        <v>10700</v>
      </c>
      <c r="L400" t="s">
        <v>558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558</v>
      </c>
      <c r="T400" s="2">
        <v>10750</v>
      </c>
      <c r="U400" s="2">
        <v>10300</v>
      </c>
      <c r="Y400" s="2">
        <f>ROUND(AVERAGE(B400:U400), 0)</f>
        <v>10866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558</v>
      </c>
      <c r="C401" t="s">
        <v>558</v>
      </c>
      <c r="D401" s="2">
        <v>12375</v>
      </c>
      <c r="E401" t="s">
        <v>558</v>
      </c>
      <c r="F401" s="2">
        <v>11500</v>
      </c>
      <c r="G401" t="s">
        <v>558</v>
      </c>
      <c r="H401" s="2">
        <v>11500</v>
      </c>
      <c r="I401" t="s">
        <v>558</v>
      </c>
      <c r="J401" s="2">
        <v>10200</v>
      </c>
      <c r="K401" s="2">
        <v>10900</v>
      </c>
      <c r="L401" t="s">
        <v>558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558</v>
      </c>
      <c r="T401" s="2">
        <v>10950</v>
      </c>
      <c r="U401" s="2">
        <v>10450</v>
      </c>
      <c r="Y401" s="2">
        <f>ROUND(AVERAGE(B401:U401), 0)</f>
        <v>11060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558</v>
      </c>
      <c r="C402" t="s">
        <v>558</v>
      </c>
      <c r="D402" s="2">
        <v>12375</v>
      </c>
      <c r="E402" t="s">
        <v>558</v>
      </c>
      <c r="F402" s="2">
        <v>11500</v>
      </c>
      <c r="G402" t="s">
        <v>558</v>
      </c>
      <c r="H402" s="2">
        <v>11500</v>
      </c>
      <c r="I402" t="s">
        <v>558</v>
      </c>
      <c r="J402" s="3">
        <v>11000</v>
      </c>
      <c r="K402" s="2">
        <v>11075</v>
      </c>
      <c r="L402" t="s">
        <v>558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558</v>
      </c>
      <c r="T402" s="2">
        <v>10950</v>
      </c>
      <c r="U402" s="2">
        <v>10450</v>
      </c>
      <c r="Y402" s="2">
        <f>ROUND(AVERAGE(B402:U402), 0)</f>
        <v>11177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558</v>
      </c>
      <c r="C403" t="s">
        <v>558</v>
      </c>
      <c r="D403" s="2">
        <v>12375</v>
      </c>
      <c r="E403" t="s">
        <v>558</v>
      </c>
      <c r="F403" s="2">
        <v>11500</v>
      </c>
      <c r="G403" t="s">
        <v>558</v>
      </c>
      <c r="H403" s="3">
        <v>12000</v>
      </c>
      <c r="I403" t="s">
        <v>558</v>
      </c>
      <c r="J403" s="2">
        <v>11100</v>
      </c>
      <c r="K403" s="2">
        <v>11200</v>
      </c>
      <c r="L403" t="s">
        <v>558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558</v>
      </c>
      <c r="T403" s="2">
        <v>10950</v>
      </c>
      <c r="U403" s="2">
        <v>10750</v>
      </c>
      <c r="Y403" s="2">
        <f>ROUND(AVERAGE(B403:U403), 0)</f>
        <v>11290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558</v>
      </c>
      <c r="C404" t="s">
        <v>558</v>
      </c>
      <c r="D404" s="2">
        <v>12400</v>
      </c>
      <c r="E404" t="s">
        <v>558</v>
      </c>
      <c r="F404" s="2">
        <v>11350</v>
      </c>
      <c r="G404" t="s">
        <v>558</v>
      </c>
      <c r="H404" s="2">
        <v>12000</v>
      </c>
      <c r="I404" t="s">
        <v>558</v>
      </c>
      <c r="J404" s="2">
        <v>11150</v>
      </c>
      <c r="K404" s="2">
        <v>11300</v>
      </c>
      <c r="L404" t="s">
        <v>558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558</v>
      </c>
      <c r="T404" s="2">
        <v>11000</v>
      </c>
      <c r="U404" s="2">
        <v>11100</v>
      </c>
      <c r="Y404" s="2">
        <f>ROUND(AVERAGE(B404:U404), 0)</f>
        <v>11340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558</v>
      </c>
      <c r="C405" t="s">
        <v>558</v>
      </c>
      <c r="D405" s="2">
        <v>12400</v>
      </c>
      <c r="E405" t="s">
        <v>558</v>
      </c>
      <c r="F405" s="2">
        <v>11400</v>
      </c>
      <c r="G405" t="s">
        <v>558</v>
      </c>
      <c r="H405" s="2">
        <v>12000</v>
      </c>
      <c r="I405" t="s">
        <v>558</v>
      </c>
      <c r="J405" s="2">
        <v>11300</v>
      </c>
      <c r="K405" s="2">
        <v>11350</v>
      </c>
      <c r="L405" t="s">
        <v>558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558</v>
      </c>
      <c r="T405" s="2">
        <v>11000</v>
      </c>
      <c r="U405" s="2">
        <v>11200</v>
      </c>
      <c r="Y405" s="2">
        <f>ROUND(AVERAGE(B405:U405), 0)</f>
        <v>11376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558</v>
      </c>
      <c r="C406" t="s">
        <v>558</v>
      </c>
      <c r="D406" s="2">
        <v>12400</v>
      </c>
      <c r="E406" t="s">
        <v>558</v>
      </c>
      <c r="F406" s="2">
        <v>11250</v>
      </c>
      <c r="G406" t="s">
        <v>558</v>
      </c>
      <c r="H406" s="2">
        <v>11800</v>
      </c>
      <c r="I406" t="s">
        <v>558</v>
      </c>
      <c r="J406" s="2">
        <v>11300</v>
      </c>
      <c r="K406" t="s">
        <v>558</v>
      </c>
      <c r="L406" t="s">
        <v>558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558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558</v>
      </c>
      <c r="C407" t="s">
        <v>558</v>
      </c>
      <c r="D407" s="2">
        <v>12400</v>
      </c>
      <c r="E407" t="s">
        <v>558</v>
      </c>
      <c r="F407" s="2">
        <v>11250</v>
      </c>
      <c r="G407" t="s">
        <v>558</v>
      </c>
      <c r="H407" s="2">
        <v>11800</v>
      </c>
      <c r="I407" t="s">
        <v>558</v>
      </c>
      <c r="J407" s="2">
        <v>11300</v>
      </c>
      <c r="K407" s="2">
        <v>11375</v>
      </c>
      <c r="L407" t="s">
        <v>558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558</v>
      </c>
      <c r="T407" s="2">
        <v>11000</v>
      </c>
      <c r="U407" s="2">
        <v>11250</v>
      </c>
      <c r="Y407" s="2">
        <f>ROUND(AVERAGE(B407:U407), 0)</f>
        <v>11466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558</v>
      </c>
      <c r="C408" t="s">
        <v>558</v>
      </c>
      <c r="D408" s="2">
        <v>12250</v>
      </c>
      <c r="E408" t="s">
        <v>558</v>
      </c>
      <c r="F408" s="3">
        <v>11750</v>
      </c>
      <c r="G408" t="s">
        <v>558</v>
      </c>
      <c r="H408" s="2">
        <v>11800</v>
      </c>
      <c r="I408" t="s">
        <v>558</v>
      </c>
      <c r="J408" s="2">
        <v>11300</v>
      </c>
      <c r="K408" s="2">
        <v>11475</v>
      </c>
      <c r="L408" t="s">
        <v>558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558</v>
      </c>
      <c r="T408" s="2">
        <v>11000</v>
      </c>
      <c r="U408" s="2">
        <v>11200</v>
      </c>
      <c r="Y408" s="2">
        <f>ROUND(AVERAGE(B408:U408), 0)</f>
        <v>11504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558</v>
      </c>
      <c r="C409" t="s">
        <v>558</v>
      </c>
      <c r="D409" s="2">
        <v>12125</v>
      </c>
      <c r="E409" t="s">
        <v>558</v>
      </c>
      <c r="F409" s="3">
        <v>11250</v>
      </c>
      <c r="G409" t="s">
        <v>558</v>
      </c>
      <c r="H409" s="2">
        <v>11800</v>
      </c>
      <c r="I409" t="s">
        <v>558</v>
      </c>
      <c r="J409" s="2">
        <v>11300</v>
      </c>
      <c r="K409" s="2">
        <v>11500</v>
      </c>
      <c r="L409" t="s">
        <v>558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558</v>
      </c>
      <c r="T409" s="2">
        <v>11000</v>
      </c>
      <c r="U409" s="2">
        <v>11300</v>
      </c>
      <c r="Y409" s="2">
        <f>ROUND(AVERAGE(B409:U409), 0)</f>
        <v>11444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558</v>
      </c>
      <c r="C410" t="s">
        <v>558</v>
      </c>
      <c r="D410" s="3">
        <v>11600</v>
      </c>
      <c r="E410" t="s">
        <v>558</v>
      </c>
      <c r="F410" s="2">
        <v>11250</v>
      </c>
      <c r="G410" t="s">
        <v>558</v>
      </c>
      <c r="H410" s="2">
        <v>11800</v>
      </c>
      <c r="I410" t="s">
        <v>558</v>
      </c>
      <c r="J410" s="2">
        <v>11300</v>
      </c>
      <c r="K410" s="2">
        <v>11450</v>
      </c>
      <c r="L410" t="s">
        <v>558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558</v>
      </c>
      <c r="T410" s="2">
        <v>11000</v>
      </c>
      <c r="U410" s="2">
        <v>11300</v>
      </c>
      <c r="Y410" s="2">
        <f>ROUND(AVERAGE(B410:U410), 0)</f>
        <v>11436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558</v>
      </c>
      <c r="C411" t="s">
        <v>558</v>
      </c>
      <c r="D411" s="2">
        <v>11600</v>
      </c>
      <c r="E411" t="s">
        <v>558</v>
      </c>
      <c r="F411" s="2">
        <v>11250</v>
      </c>
      <c r="G411" t="s">
        <v>558</v>
      </c>
      <c r="H411" s="2">
        <v>11800</v>
      </c>
      <c r="I411" t="s">
        <v>558</v>
      </c>
      <c r="J411" s="2">
        <v>11300</v>
      </c>
      <c r="K411" s="2">
        <v>11450</v>
      </c>
      <c r="L411" t="s">
        <v>558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558</v>
      </c>
      <c r="T411" s="2">
        <v>11000</v>
      </c>
      <c r="U411" s="2">
        <v>11300</v>
      </c>
      <c r="Y411" s="2">
        <f>ROUND(AVERAGE(B411:U411), 0)</f>
        <v>11393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558</v>
      </c>
      <c r="C412" t="s">
        <v>558</v>
      </c>
      <c r="D412" s="2">
        <v>11600</v>
      </c>
      <c r="E412" t="s">
        <v>558</v>
      </c>
      <c r="F412" s="2">
        <v>11250</v>
      </c>
      <c r="G412" t="s">
        <v>558</v>
      </c>
      <c r="H412" s="2">
        <v>11600</v>
      </c>
      <c r="I412" t="s">
        <v>558</v>
      </c>
      <c r="J412" s="2">
        <v>11400</v>
      </c>
      <c r="K412" t="s">
        <v>558</v>
      </c>
      <c r="L412" t="s">
        <v>558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558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558</v>
      </c>
      <c r="C413" t="s">
        <v>558</v>
      </c>
      <c r="D413" s="2">
        <v>11875</v>
      </c>
      <c r="E413" t="s">
        <v>558</v>
      </c>
      <c r="F413" s="2">
        <v>11250</v>
      </c>
      <c r="G413" t="s">
        <v>558</v>
      </c>
      <c r="H413" s="2">
        <v>11400</v>
      </c>
      <c r="I413" t="s">
        <v>558</v>
      </c>
      <c r="J413" s="2">
        <v>11400</v>
      </c>
      <c r="K413" s="2">
        <v>11325</v>
      </c>
      <c r="L413" t="s">
        <v>558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558</v>
      </c>
      <c r="T413" s="2">
        <v>10500</v>
      </c>
      <c r="U413" s="2">
        <v>11250</v>
      </c>
      <c r="Y413" s="2">
        <f>ROUND(AVERAGE(B413:U413), 0)</f>
        <v>11296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558</v>
      </c>
      <c r="C414" t="s">
        <v>558</v>
      </c>
      <c r="D414" s="2">
        <v>12000</v>
      </c>
      <c r="E414" t="s">
        <v>558</v>
      </c>
      <c r="F414" s="2">
        <v>11200</v>
      </c>
      <c r="G414" t="s">
        <v>558</v>
      </c>
      <c r="H414" s="2">
        <v>11250</v>
      </c>
      <c r="I414" t="s">
        <v>558</v>
      </c>
      <c r="J414" s="2">
        <v>11400</v>
      </c>
      <c r="K414" s="2">
        <v>11300</v>
      </c>
      <c r="L414" t="s">
        <v>558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558</v>
      </c>
      <c r="T414" s="2">
        <v>10500</v>
      </c>
      <c r="U414" s="2">
        <v>11200</v>
      </c>
      <c r="Y414" s="2">
        <f>ROUND(AVERAGE(B414:U414), 0)</f>
        <v>11254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558</v>
      </c>
      <c r="C415" t="s">
        <v>558</v>
      </c>
      <c r="D415" s="2">
        <v>12000</v>
      </c>
      <c r="E415" t="s">
        <v>558</v>
      </c>
      <c r="F415" s="2">
        <v>11250</v>
      </c>
      <c r="G415" t="s">
        <v>558</v>
      </c>
      <c r="H415" s="3">
        <v>10750</v>
      </c>
      <c r="I415" t="s">
        <v>558</v>
      </c>
      <c r="J415" s="2">
        <v>11400</v>
      </c>
      <c r="K415" s="2">
        <v>11250</v>
      </c>
      <c r="L415" t="s">
        <v>558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558</v>
      </c>
      <c r="T415" t="s">
        <v>558</v>
      </c>
      <c r="U415" s="2">
        <v>11100</v>
      </c>
      <c r="Y415" s="2">
        <f>ROUND(AVERAGE(B415:U415), 0)</f>
        <v>11233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558</v>
      </c>
      <c r="C416" t="s">
        <v>558</v>
      </c>
      <c r="D416" s="2">
        <v>12000</v>
      </c>
      <c r="E416" t="s">
        <v>558</v>
      </c>
      <c r="F416" s="2">
        <v>11350</v>
      </c>
      <c r="G416" t="s">
        <v>558</v>
      </c>
      <c r="H416" s="2">
        <v>10750</v>
      </c>
      <c r="I416" t="s">
        <v>558</v>
      </c>
      <c r="J416" s="2">
        <v>11300</v>
      </c>
      <c r="K416" s="2">
        <v>11250</v>
      </c>
      <c r="L416" t="s">
        <v>558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558</v>
      </c>
      <c r="T416" t="s">
        <v>558</v>
      </c>
      <c r="U416" s="2">
        <v>11100</v>
      </c>
      <c r="Y416" s="2">
        <f>ROUND(AVERAGE(B416:U416), 0)</f>
        <v>11214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558</v>
      </c>
      <c r="C417" t="s">
        <v>558</v>
      </c>
      <c r="D417" s="2">
        <v>11750</v>
      </c>
      <c r="E417" t="s">
        <v>558</v>
      </c>
      <c r="F417" s="2">
        <v>11250</v>
      </c>
      <c r="G417" t="s">
        <v>558</v>
      </c>
      <c r="H417" s="2">
        <v>10750</v>
      </c>
      <c r="I417" t="s">
        <v>558</v>
      </c>
      <c r="J417" s="2">
        <v>11300</v>
      </c>
      <c r="K417" s="2">
        <v>11225</v>
      </c>
      <c r="L417" t="s">
        <v>558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558</v>
      </c>
      <c r="T417" t="s">
        <v>558</v>
      </c>
      <c r="U417" s="2">
        <v>11100</v>
      </c>
      <c r="Y417" s="2">
        <f>ROUND(AVERAGE(B417:U417), 0)</f>
        <v>11189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558</v>
      </c>
      <c r="C418" t="s">
        <v>558</v>
      </c>
      <c r="D418" s="2">
        <v>11750</v>
      </c>
      <c r="E418" t="s">
        <v>558</v>
      </c>
      <c r="F418" s="2">
        <v>11250</v>
      </c>
      <c r="G418" t="s">
        <v>558</v>
      </c>
      <c r="H418" s="2">
        <v>10750</v>
      </c>
      <c r="I418" t="s">
        <v>558</v>
      </c>
      <c r="J418" s="2">
        <v>11300</v>
      </c>
      <c r="K418" s="2">
        <v>11200</v>
      </c>
      <c r="L418" t="s">
        <v>558</v>
      </c>
      <c r="M418" s="2">
        <v>11083</v>
      </c>
      <c r="N418" t="s">
        <v>558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558</v>
      </c>
      <c r="T418" t="s">
        <v>558</v>
      </c>
      <c r="U418" t="s">
        <v>558</v>
      </c>
      <c r="Y418" s="2">
        <f>ROUND(AVERAGE(B418:U418), 0)</f>
        <v>11188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558</v>
      </c>
      <c r="C419" t="s">
        <v>558</v>
      </c>
      <c r="D419" s="2">
        <v>11750</v>
      </c>
      <c r="E419" t="s">
        <v>558</v>
      </c>
      <c r="F419" s="2">
        <v>11200</v>
      </c>
      <c r="G419" t="s">
        <v>558</v>
      </c>
      <c r="H419" s="2">
        <v>10850</v>
      </c>
      <c r="I419" t="s">
        <v>558</v>
      </c>
      <c r="J419" s="2">
        <v>11500</v>
      </c>
      <c r="K419" s="2">
        <v>11200</v>
      </c>
      <c r="L419" t="s">
        <v>558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558</v>
      </c>
      <c r="T419" t="s">
        <v>558</v>
      </c>
      <c r="U419" s="2">
        <v>11000</v>
      </c>
      <c r="Y419" s="2">
        <f>ROUND(AVERAGE(B419:U419), 0)</f>
        <v>11202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558</v>
      </c>
      <c r="C420" t="s">
        <v>558</v>
      </c>
      <c r="D420" s="2">
        <v>11750</v>
      </c>
      <c r="E420" t="s">
        <v>558</v>
      </c>
      <c r="F420" s="2">
        <v>11250</v>
      </c>
      <c r="G420" t="s">
        <v>558</v>
      </c>
      <c r="H420" s="2">
        <v>11000</v>
      </c>
      <c r="I420" t="s">
        <v>558</v>
      </c>
      <c r="J420" s="2">
        <v>11500</v>
      </c>
      <c r="K420" s="2">
        <v>11200</v>
      </c>
      <c r="L420" t="s">
        <v>558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558</v>
      </c>
      <c r="T420" t="s">
        <v>558</v>
      </c>
      <c r="U420" s="2">
        <v>11000</v>
      </c>
      <c r="Y420" s="2">
        <f>ROUND(AVERAGE(B420:U420), 0)</f>
        <v>11223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558</v>
      </c>
      <c r="C421" t="s">
        <v>558</v>
      </c>
      <c r="D421" s="2">
        <v>11650</v>
      </c>
      <c r="E421" t="s">
        <v>558</v>
      </c>
      <c r="F421" s="2">
        <v>11250</v>
      </c>
      <c r="G421" t="s">
        <v>558</v>
      </c>
      <c r="H421" s="2">
        <v>11000</v>
      </c>
      <c r="I421" t="s">
        <v>558</v>
      </c>
      <c r="J421" s="2">
        <v>11400</v>
      </c>
      <c r="K421" s="2">
        <v>11225</v>
      </c>
      <c r="L421" t="s">
        <v>558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558</v>
      </c>
      <c r="T421" t="s">
        <v>558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558</v>
      </c>
      <c r="C422" t="s">
        <v>558</v>
      </c>
      <c r="D422" s="2">
        <v>11650</v>
      </c>
      <c r="E422" t="s">
        <v>558</v>
      </c>
      <c r="F422" s="2">
        <v>11150</v>
      </c>
      <c r="G422" t="s">
        <v>558</v>
      </c>
      <c r="H422" s="2">
        <v>11000</v>
      </c>
      <c r="I422" t="s">
        <v>558</v>
      </c>
      <c r="J422" s="2">
        <v>11400</v>
      </c>
      <c r="K422" s="2">
        <v>11225</v>
      </c>
      <c r="L422" t="s">
        <v>558</v>
      </c>
      <c r="M422" s="2">
        <v>11414</v>
      </c>
      <c r="N422" t="s">
        <v>558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558</v>
      </c>
      <c r="T422" t="s">
        <v>558</v>
      </c>
      <c r="U422" s="2">
        <v>11175</v>
      </c>
      <c r="Y422" s="2">
        <f>ROUND(AVERAGE(B422:U422), 0)</f>
        <v>11247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558</v>
      </c>
      <c r="C423" t="s">
        <v>558</v>
      </c>
      <c r="D423" s="2">
        <v>11650</v>
      </c>
      <c r="E423" t="s">
        <v>558</v>
      </c>
      <c r="F423" s="2">
        <v>11250</v>
      </c>
      <c r="G423" t="s">
        <v>558</v>
      </c>
      <c r="H423" s="2">
        <v>11000</v>
      </c>
      <c r="I423" t="s">
        <v>558</v>
      </c>
      <c r="J423" s="2">
        <v>11300</v>
      </c>
      <c r="K423" s="2">
        <v>11250</v>
      </c>
      <c r="L423" t="s">
        <v>558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558</v>
      </c>
      <c r="T423" t="s">
        <v>558</v>
      </c>
      <c r="U423" s="2">
        <v>11200</v>
      </c>
      <c r="Y423" s="2">
        <f>ROUND(AVERAGE(B423:U423), 0)</f>
        <v>11239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558</v>
      </c>
      <c r="C424" t="s">
        <v>558</v>
      </c>
      <c r="D424" s="2">
        <v>11650</v>
      </c>
      <c r="E424" t="s">
        <v>558</v>
      </c>
      <c r="F424" s="2">
        <v>11250</v>
      </c>
      <c r="G424" t="s">
        <v>558</v>
      </c>
      <c r="H424" s="2">
        <v>11000</v>
      </c>
      <c r="I424" t="s">
        <v>558</v>
      </c>
      <c r="J424" s="2">
        <v>11250</v>
      </c>
      <c r="K424" s="2">
        <v>11250</v>
      </c>
      <c r="L424" t="s">
        <v>558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558</v>
      </c>
      <c r="T424" t="s">
        <v>558</v>
      </c>
      <c r="U424" s="2">
        <v>11200</v>
      </c>
      <c r="Y424" s="2">
        <f>ROUND(AVERAGE(B424:U424), 0)</f>
        <v>11235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558</v>
      </c>
      <c r="C425" t="s">
        <v>558</v>
      </c>
      <c r="D425" s="2">
        <v>11750</v>
      </c>
      <c r="E425" t="s">
        <v>558</v>
      </c>
      <c r="F425" s="2">
        <v>11250</v>
      </c>
      <c r="G425" t="s">
        <v>558</v>
      </c>
      <c r="H425" s="2">
        <v>11000</v>
      </c>
      <c r="I425" t="s">
        <v>558</v>
      </c>
      <c r="J425" s="2">
        <v>11250</v>
      </c>
      <c r="K425" s="2">
        <v>11250</v>
      </c>
      <c r="L425" t="s">
        <v>558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558</v>
      </c>
      <c r="T425" t="s">
        <v>558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558</v>
      </c>
      <c r="C426" t="s">
        <v>558</v>
      </c>
      <c r="D426" s="2">
        <v>11750</v>
      </c>
      <c r="E426" t="s">
        <v>558</v>
      </c>
      <c r="F426" s="2">
        <v>11150</v>
      </c>
      <c r="G426" t="s">
        <v>558</v>
      </c>
      <c r="H426" s="2">
        <v>11000</v>
      </c>
      <c r="I426" t="s">
        <v>558</v>
      </c>
      <c r="J426" s="2">
        <v>11250</v>
      </c>
      <c r="K426" s="2">
        <v>11250</v>
      </c>
      <c r="L426" t="s">
        <v>558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558</v>
      </c>
      <c r="T426" t="s">
        <v>558</v>
      </c>
      <c r="U426" s="2">
        <v>11200</v>
      </c>
      <c r="Y426" s="2">
        <f>ROUND(AVERAGE(B426:U426), 0)</f>
        <v>11230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558</v>
      </c>
      <c r="C427" t="s">
        <v>558</v>
      </c>
      <c r="D427" s="2">
        <v>11750</v>
      </c>
      <c r="E427" t="s">
        <v>558</v>
      </c>
      <c r="F427" s="2">
        <v>11150</v>
      </c>
      <c r="G427" t="s">
        <v>558</v>
      </c>
      <c r="H427" s="2">
        <v>11000</v>
      </c>
      <c r="I427" t="s">
        <v>558</v>
      </c>
      <c r="J427" s="2">
        <v>11250</v>
      </c>
      <c r="K427" s="2">
        <v>11225</v>
      </c>
      <c r="L427" t="s">
        <v>558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558</v>
      </c>
      <c r="T427" t="s">
        <v>558</v>
      </c>
      <c r="U427" s="2">
        <v>11200</v>
      </c>
      <c r="Y427" s="2">
        <f>ROUND(AVERAGE(B427:U427), 0)</f>
        <v>11228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558</v>
      </c>
      <c r="C428" t="s">
        <v>558</v>
      </c>
      <c r="D428" s="2">
        <v>11750</v>
      </c>
      <c r="E428" t="s">
        <v>558</v>
      </c>
      <c r="F428" s="2">
        <v>11000</v>
      </c>
      <c r="G428" t="s">
        <v>558</v>
      </c>
      <c r="H428" s="2">
        <v>11000</v>
      </c>
      <c r="I428" t="s">
        <v>558</v>
      </c>
      <c r="J428" s="2">
        <v>11250</v>
      </c>
      <c r="K428" s="2">
        <v>11225</v>
      </c>
      <c r="L428" t="s">
        <v>558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558</v>
      </c>
      <c r="T428" t="s">
        <v>558</v>
      </c>
      <c r="U428" s="2">
        <v>11175</v>
      </c>
      <c r="Y428" s="2">
        <f>ROUND(AVERAGE(B428:U428), 0)</f>
        <v>11195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558</v>
      </c>
      <c r="C429" t="s">
        <v>558</v>
      </c>
      <c r="D429" s="3">
        <v>11100</v>
      </c>
      <c r="E429" t="s">
        <v>558</v>
      </c>
      <c r="F429" s="2">
        <v>11100</v>
      </c>
      <c r="G429" t="s">
        <v>558</v>
      </c>
      <c r="H429" s="2">
        <v>10750</v>
      </c>
      <c r="I429" t="s">
        <v>558</v>
      </c>
      <c r="J429" s="2">
        <v>11000</v>
      </c>
      <c r="K429" s="2">
        <v>11200</v>
      </c>
      <c r="L429" t="s">
        <v>558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558</v>
      </c>
      <c r="T429" t="s">
        <v>558</v>
      </c>
      <c r="U429" s="2">
        <v>11100</v>
      </c>
      <c r="Y429" s="2">
        <f>ROUND(AVERAGE(B429:U429), 0)</f>
        <v>10967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558</v>
      </c>
      <c r="C430" t="s">
        <v>558</v>
      </c>
      <c r="D430" s="2">
        <v>11100</v>
      </c>
      <c r="E430" t="s">
        <v>558</v>
      </c>
      <c r="F430" s="2">
        <v>11000</v>
      </c>
      <c r="G430" t="s">
        <v>558</v>
      </c>
      <c r="H430" s="2">
        <v>10750</v>
      </c>
      <c r="I430" t="s">
        <v>558</v>
      </c>
      <c r="J430" s="2">
        <v>11000</v>
      </c>
      <c r="K430" s="2">
        <v>11000</v>
      </c>
      <c r="L430" t="s">
        <v>558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558</v>
      </c>
      <c r="T430" t="s">
        <v>558</v>
      </c>
      <c r="U430" s="2">
        <v>10950</v>
      </c>
      <c r="Y430" s="2">
        <f>ROUND(AVERAGE(B430:U430), 0)</f>
        <v>10889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558</v>
      </c>
      <c r="C431" t="s">
        <v>558</v>
      </c>
      <c r="D431" s="2">
        <v>10750</v>
      </c>
      <c r="E431" t="s">
        <v>558</v>
      </c>
      <c r="F431" s="2">
        <v>11000</v>
      </c>
      <c r="G431" t="s">
        <v>558</v>
      </c>
      <c r="H431" s="2">
        <v>10750</v>
      </c>
      <c r="I431" t="s">
        <v>558</v>
      </c>
      <c r="J431" s="2">
        <v>11000</v>
      </c>
      <c r="K431" s="2">
        <v>10900</v>
      </c>
      <c r="L431" t="s">
        <v>558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558</v>
      </c>
      <c r="T431" t="s">
        <v>558</v>
      </c>
      <c r="U431" s="2">
        <v>10800</v>
      </c>
      <c r="Y431" s="2">
        <f>ROUND(AVERAGE(B431:U431), 0)</f>
        <v>10790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558</v>
      </c>
      <c r="C432" t="s">
        <v>558</v>
      </c>
      <c r="D432" s="2">
        <v>10750</v>
      </c>
      <c r="E432" t="s">
        <v>558</v>
      </c>
      <c r="F432" s="2">
        <v>11000</v>
      </c>
      <c r="G432" t="s">
        <v>558</v>
      </c>
      <c r="H432" s="2">
        <v>10750</v>
      </c>
      <c r="I432" t="s">
        <v>558</v>
      </c>
      <c r="J432" s="2">
        <v>10900</v>
      </c>
      <c r="K432" s="2">
        <v>10800</v>
      </c>
      <c r="L432" t="s">
        <v>558</v>
      </c>
      <c r="M432" s="2">
        <v>10517</v>
      </c>
      <c r="N432" t="s">
        <v>558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558</v>
      </c>
      <c r="T432" t="s">
        <v>558</v>
      </c>
      <c r="U432" s="2">
        <v>10725</v>
      </c>
      <c r="Y432" s="2">
        <f>ROUND(AVERAGE(B432:U432), 0)</f>
        <v>10777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558</v>
      </c>
      <c r="C433" t="s">
        <v>558</v>
      </c>
      <c r="D433" s="2">
        <v>10750</v>
      </c>
      <c r="E433" t="s">
        <v>558</v>
      </c>
      <c r="F433" s="2">
        <v>11000</v>
      </c>
      <c r="G433" t="s">
        <v>558</v>
      </c>
      <c r="H433" s="2">
        <v>10750</v>
      </c>
      <c r="I433" t="s">
        <v>558</v>
      </c>
      <c r="J433" s="2">
        <v>10800</v>
      </c>
      <c r="K433" s="2">
        <v>10775</v>
      </c>
      <c r="L433" t="s">
        <v>558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558</v>
      </c>
      <c r="T433" t="s">
        <v>558</v>
      </c>
      <c r="U433" s="2">
        <v>10700</v>
      </c>
      <c r="Y433" s="2">
        <f>ROUND(AVERAGE(B433:U433), 0)</f>
        <v>10750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558</v>
      </c>
      <c r="C434" t="s">
        <v>558</v>
      </c>
      <c r="D434" s="2">
        <v>10500</v>
      </c>
      <c r="E434" t="s">
        <v>558</v>
      </c>
      <c r="F434" s="2">
        <v>11000</v>
      </c>
      <c r="G434" t="s">
        <v>558</v>
      </c>
      <c r="H434" s="2">
        <v>10750</v>
      </c>
      <c r="I434" t="s">
        <v>558</v>
      </c>
      <c r="J434" s="2">
        <v>10800</v>
      </c>
      <c r="K434" s="2">
        <v>10750</v>
      </c>
      <c r="L434" t="s">
        <v>558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558</v>
      </c>
      <c r="T434" t="s">
        <v>558</v>
      </c>
      <c r="U434" s="2">
        <v>10625</v>
      </c>
      <c r="Y434" s="2">
        <f>ROUND(AVERAGE(B434:U434), 0)</f>
        <v>10722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558</v>
      </c>
      <c r="C435" t="s">
        <v>558</v>
      </c>
      <c r="D435" s="2">
        <v>10500</v>
      </c>
      <c r="E435" t="s">
        <v>558</v>
      </c>
      <c r="F435" s="2">
        <v>10900</v>
      </c>
      <c r="G435" t="s">
        <v>558</v>
      </c>
      <c r="H435" s="2">
        <v>10750</v>
      </c>
      <c r="I435" t="s">
        <v>558</v>
      </c>
      <c r="J435" s="2">
        <v>10800</v>
      </c>
      <c r="K435" s="2">
        <v>10725</v>
      </c>
      <c r="L435" t="s">
        <v>558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558</v>
      </c>
      <c r="T435" t="s">
        <v>558</v>
      </c>
      <c r="U435" s="2">
        <v>10600</v>
      </c>
      <c r="Y435" s="2">
        <f>ROUND(AVERAGE(B435:U435), 0)</f>
        <v>10697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558</v>
      </c>
      <c r="C436" t="s">
        <v>558</v>
      </c>
      <c r="D436" s="2">
        <v>10500</v>
      </c>
      <c r="E436" t="s">
        <v>558</v>
      </c>
      <c r="F436" s="2">
        <v>10750</v>
      </c>
      <c r="G436" t="s">
        <v>558</v>
      </c>
      <c r="H436" s="2">
        <v>10650</v>
      </c>
      <c r="I436" t="s">
        <v>558</v>
      </c>
      <c r="J436" s="2">
        <v>10800</v>
      </c>
      <c r="K436" s="2">
        <v>10700</v>
      </c>
      <c r="L436" t="s">
        <v>558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558</v>
      </c>
      <c r="T436" t="s">
        <v>558</v>
      </c>
      <c r="U436" s="2">
        <v>10600</v>
      </c>
      <c r="Y436" s="2">
        <f>ROUND(AVERAGE(B436:U436), 0)</f>
        <v>10670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558</v>
      </c>
      <c r="C437" t="s">
        <v>558</v>
      </c>
      <c r="D437" s="2">
        <v>10375</v>
      </c>
      <c r="E437" t="s">
        <v>558</v>
      </c>
      <c r="F437" s="2">
        <v>10850</v>
      </c>
      <c r="G437" t="s">
        <v>558</v>
      </c>
      <c r="H437" s="2">
        <v>10500</v>
      </c>
      <c r="I437" t="s">
        <v>558</v>
      </c>
      <c r="J437" s="2">
        <v>10800</v>
      </c>
      <c r="K437" s="2">
        <v>10675</v>
      </c>
      <c r="L437" t="s">
        <v>558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558</v>
      </c>
      <c r="T437" t="s">
        <v>558</v>
      </c>
      <c r="U437" s="2">
        <v>10600</v>
      </c>
      <c r="Y437" s="2">
        <f>ROUND(AVERAGE(B437:U437), 0)</f>
        <v>10560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558</v>
      </c>
      <c r="C438" t="s">
        <v>558</v>
      </c>
      <c r="D438" s="2">
        <v>10375</v>
      </c>
      <c r="E438" t="s">
        <v>558</v>
      </c>
      <c r="F438" s="2">
        <v>10700</v>
      </c>
      <c r="G438" t="s">
        <v>558</v>
      </c>
      <c r="H438" s="2">
        <v>10500</v>
      </c>
      <c r="I438" t="s">
        <v>558</v>
      </c>
      <c r="J438" s="2">
        <v>10700</v>
      </c>
      <c r="K438" s="2">
        <v>10550</v>
      </c>
      <c r="L438" t="s">
        <v>558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558</v>
      </c>
      <c r="T438" t="s">
        <v>558</v>
      </c>
      <c r="U438" s="2">
        <v>10450</v>
      </c>
      <c r="Y438" s="2">
        <f>ROUND(AVERAGE(B438:U438), 0)</f>
        <v>10513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558</v>
      </c>
      <c r="C439" t="s">
        <v>558</v>
      </c>
      <c r="D439" s="2">
        <v>10300</v>
      </c>
      <c r="E439" t="s">
        <v>558</v>
      </c>
      <c r="F439" s="2">
        <v>10500</v>
      </c>
      <c r="G439" t="s">
        <v>558</v>
      </c>
      <c r="H439" s="2">
        <v>10500</v>
      </c>
      <c r="I439" t="s">
        <v>558</v>
      </c>
      <c r="J439" s="2">
        <v>10600</v>
      </c>
      <c r="K439" s="2">
        <v>10500</v>
      </c>
      <c r="L439" t="s">
        <v>558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558</v>
      </c>
      <c r="T439" t="s">
        <v>558</v>
      </c>
      <c r="U439" s="2">
        <v>10400</v>
      </c>
      <c r="Y439" s="2">
        <f>ROUND(AVERAGE(B439:U439), 0)</f>
        <v>10408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558</v>
      </c>
      <c r="C440" t="s">
        <v>558</v>
      </c>
      <c r="D440" s="2">
        <v>10300</v>
      </c>
      <c r="E440" t="s">
        <v>558</v>
      </c>
      <c r="F440" s="2">
        <v>10400</v>
      </c>
      <c r="G440" t="s">
        <v>558</v>
      </c>
      <c r="H440" s="2">
        <v>10250</v>
      </c>
      <c r="I440" t="s">
        <v>558</v>
      </c>
      <c r="J440" s="2">
        <v>10400</v>
      </c>
      <c r="K440" s="2">
        <v>10400</v>
      </c>
      <c r="L440" t="s">
        <v>558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558</v>
      </c>
      <c r="T440" t="s">
        <v>558</v>
      </c>
      <c r="U440" s="2">
        <v>10300</v>
      </c>
      <c r="Y440" s="2">
        <f>ROUND(AVERAGE(B440:U440), 0)</f>
        <v>10267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558</v>
      </c>
      <c r="C441" t="s">
        <v>558</v>
      </c>
      <c r="D441" s="2">
        <v>9825</v>
      </c>
      <c r="E441" t="s">
        <v>558</v>
      </c>
      <c r="F441" s="2">
        <v>10250</v>
      </c>
      <c r="G441" t="s">
        <v>558</v>
      </c>
      <c r="H441" s="2">
        <v>10100</v>
      </c>
      <c r="I441" t="s">
        <v>558</v>
      </c>
      <c r="J441" s="2">
        <v>10200</v>
      </c>
      <c r="K441" s="2">
        <v>10275</v>
      </c>
      <c r="L441" t="s">
        <v>558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558</v>
      </c>
      <c r="T441" t="s">
        <v>558</v>
      </c>
      <c r="U441" s="2">
        <v>10150</v>
      </c>
      <c r="Y441" s="2">
        <f>ROUND(AVERAGE(B441:U441), 0)</f>
        <v>10072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558</v>
      </c>
      <c r="C442" t="s">
        <v>558</v>
      </c>
      <c r="D442" s="2">
        <v>9775</v>
      </c>
      <c r="E442" t="s">
        <v>558</v>
      </c>
      <c r="F442" s="2">
        <v>10200</v>
      </c>
      <c r="G442" t="s">
        <v>558</v>
      </c>
      <c r="H442" s="2">
        <v>10000</v>
      </c>
      <c r="I442" t="s">
        <v>558</v>
      </c>
      <c r="J442" s="2">
        <v>10100</v>
      </c>
      <c r="K442" s="2">
        <v>10050</v>
      </c>
      <c r="L442" t="s">
        <v>558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558</v>
      </c>
      <c r="T442" t="s">
        <v>558</v>
      </c>
      <c r="U442" s="2">
        <v>10150</v>
      </c>
      <c r="Y442" s="2">
        <f>ROUND(AVERAGE(B442:U442), 0)</f>
        <v>9997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558</v>
      </c>
      <c r="C443" t="s">
        <v>558</v>
      </c>
      <c r="D443" s="2">
        <v>9500</v>
      </c>
      <c r="E443" t="s">
        <v>558</v>
      </c>
      <c r="F443" s="2">
        <v>10150</v>
      </c>
      <c r="G443" t="s">
        <v>558</v>
      </c>
      <c r="H443" s="2">
        <v>9900</v>
      </c>
      <c r="I443" t="s">
        <v>558</v>
      </c>
      <c r="J443" s="2">
        <v>9900</v>
      </c>
      <c r="K443" s="2">
        <v>10000</v>
      </c>
      <c r="L443" t="s">
        <v>558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558</v>
      </c>
      <c r="T443" t="s">
        <v>558</v>
      </c>
      <c r="U443" s="2">
        <v>10150</v>
      </c>
      <c r="Y443" s="2">
        <f>ROUND(AVERAGE(B443:U443), 0)</f>
        <v>9904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558</v>
      </c>
      <c r="C444" t="s">
        <v>558</v>
      </c>
      <c r="D444" s="2">
        <v>9500</v>
      </c>
      <c r="E444" t="s">
        <v>558</v>
      </c>
      <c r="F444" s="2">
        <v>10000</v>
      </c>
      <c r="G444" t="s">
        <v>558</v>
      </c>
      <c r="H444" s="2">
        <v>9800</v>
      </c>
      <c r="I444" t="s">
        <v>558</v>
      </c>
      <c r="J444" s="2">
        <v>9900</v>
      </c>
      <c r="K444" s="2">
        <v>9900</v>
      </c>
      <c r="L444" t="s">
        <v>558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558</v>
      </c>
      <c r="T444" t="s">
        <v>558</v>
      </c>
      <c r="U444" s="2">
        <v>10150</v>
      </c>
      <c r="Y444" s="2">
        <f>ROUND(AVERAGE(B444:U444), 0)</f>
        <v>9854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558</v>
      </c>
      <c r="C445" t="s">
        <v>558</v>
      </c>
      <c r="D445" s="2">
        <v>9625</v>
      </c>
      <c r="E445" t="s">
        <v>558</v>
      </c>
      <c r="F445" s="2">
        <v>10000</v>
      </c>
      <c r="G445" t="s">
        <v>558</v>
      </c>
      <c r="H445" s="2">
        <v>9800</v>
      </c>
      <c r="I445" t="s">
        <v>558</v>
      </c>
      <c r="J445" s="2">
        <v>9900</v>
      </c>
      <c r="K445" s="2">
        <v>9850</v>
      </c>
      <c r="L445" t="s">
        <v>558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558</v>
      </c>
      <c r="T445" t="s">
        <v>558</v>
      </c>
      <c r="U445" s="2">
        <v>9800</v>
      </c>
      <c r="Y445" s="2">
        <f>ROUND(AVERAGE(B445:U445), 0)</f>
        <v>9773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558</v>
      </c>
      <c r="C446" t="s">
        <v>558</v>
      </c>
      <c r="D446" s="2">
        <v>9625</v>
      </c>
      <c r="E446" t="s">
        <v>558</v>
      </c>
      <c r="F446" s="2">
        <v>10000</v>
      </c>
      <c r="G446" t="s">
        <v>558</v>
      </c>
      <c r="H446" s="2">
        <v>9800</v>
      </c>
      <c r="I446" t="s">
        <v>558</v>
      </c>
      <c r="J446" s="2">
        <v>9800</v>
      </c>
      <c r="K446" s="2">
        <v>9750</v>
      </c>
      <c r="L446" t="s">
        <v>558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558</v>
      </c>
      <c r="T446" t="s">
        <v>558</v>
      </c>
      <c r="U446" s="2">
        <v>9750</v>
      </c>
      <c r="Y446" s="2">
        <f>ROUND(AVERAGE(B446:U446), 0)</f>
        <v>9734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558</v>
      </c>
      <c r="C447" t="s">
        <v>558</v>
      </c>
      <c r="D447" s="2">
        <v>9500</v>
      </c>
      <c r="E447" t="s">
        <v>558</v>
      </c>
      <c r="F447" s="2">
        <v>9900</v>
      </c>
      <c r="G447" t="s">
        <v>558</v>
      </c>
      <c r="H447" s="2">
        <v>9800</v>
      </c>
      <c r="I447" t="s">
        <v>558</v>
      </c>
      <c r="J447" s="2">
        <v>9750</v>
      </c>
      <c r="K447" s="2">
        <v>9750</v>
      </c>
      <c r="L447" t="s">
        <v>558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558</v>
      </c>
      <c r="T447" t="s">
        <v>558</v>
      </c>
      <c r="U447" s="2">
        <v>9700</v>
      </c>
      <c r="Y447" s="2">
        <f>ROUND(AVERAGE(B447:U447), 0)</f>
        <v>9645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558</v>
      </c>
      <c r="C448" t="s">
        <v>558</v>
      </c>
      <c r="D448" s="2">
        <v>9450</v>
      </c>
      <c r="E448" t="s">
        <v>558</v>
      </c>
      <c r="F448" s="2">
        <v>9850</v>
      </c>
      <c r="G448" t="s">
        <v>558</v>
      </c>
      <c r="H448" s="2">
        <v>9800</v>
      </c>
      <c r="I448" t="s">
        <v>558</v>
      </c>
      <c r="J448" s="2">
        <v>9650</v>
      </c>
      <c r="K448" t="s">
        <v>558</v>
      </c>
      <c r="L448" t="s">
        <v>558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558</v>
      </c>
      <c r="T448" t="s">
        <v>558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558</v>
      </c>
      <c r="C449" t="s">
        <v>558</v>
      </c>
      <c r="D449" s="2">
        <v>9350</v>
      </c>
      <c r="E449" t="s">
        <v>558</v>
      </c>
      <c r="F449" s="2">
        <v>9750</v>
      </c>
      <c r="G449" t="s">
        <v>558</v>
      </c>
      <c r="H449" s="2">
        <v>9800</v>
      </c>
      <c r="I449" t="s">
        <v>558</v>
      </c>
      <c r="J449" s="2">
        <v>9500</v>
      </c>
      <c r="K449" s="2">
        <v>9600</v>
      </c>
      <c r="L449" t="s">
        <v>558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558</v>
      </c>
      <c r="T449" t="s">
        <v>558</v>
      </c>
      <c r="U449" s="2">
        <v>9500</v>
      </c>
      <c r="Y449" s="2">
        <f>ROUND(AVERAGE(B449:U449), 0)</f>
        <v>9523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558</v>
      </c>
      <c r="C450" t="s">
        <v>558</v>
      </c>
      <c r="D450" s="2">
        <v>9350</v>
      </c>
      <c r="E450" t="s">
        <v>558</v>
      </c>
      <c r="F450" s="2">
        <v>9750</v>
      </c>
      <c r="G450" t="s">
        <v>558</v>
      </c>
      <c r="H450" s="2">
        <v>9800</v>
      </c>
      <c r="I450" t="s">
        <v>558</v>
      </c>
      <c r="J450" s="2">
        <v>9450</v>
      </c>
      <c r="K450" s="2">
        <v>9500</v>
      </c>
      <c r="L450" t="s">
        <v>558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558</v>
      </c>
      <c r="T450" t="s">
        <v>558</v>
      </c>
      <c r="U450" s="2">
        <v>9475</v>
      </c>
      <c r="Y450" s="2">
        <f>ROUND(AVERAGE(B450:U450), 0)</f>
        <v>9478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558</v>
      </c>
      <c r="C451" t="s">
        <v>558</v>
      </c>
      <c r="D451" s="2">
        <v>9350</v>
      </c>
      <c r="E451" t="s">
        <v>558</v>
      </c>
      <c r="F451" s="2">
        <v>9700</v>
      </c>
      <c r="G451" t="s">
        <v>558</v>
      </c>
      <c r="H451" s="2">
        <v>9800</v>
      </c>
      <c r="I451" t="s">
        <v>558</v>
      </c>
      <c r="J451" s="2">
        <v>9400</v>
      </c>
      <c r="K451" s="2">
        <v>9475</v>
      </c>
      <c r="L451" t="s">
        <v>558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558</v>
      </c>
      <c r="T451" t="s">
        <v>558</v>
      </c>
      <c r="U451" s="2">
        <v>9400</v>
      </c>
      <c r="Y451" s="2">
        <f>ROUND(AVERAGE(B451:U451), 0)</f>
        <v>9449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558</v>
      </c>
      <c r="C452" t="s">
        <v>558</v>
      </c>
      <c r="D452" s="2">
        <v>9325</v>
      </c>
      <c r="E452" t="s">
        <v>558</v>
      </c>
      <c r="F452" s="2">
        <v>9850</v>
      </c>
      <c r="G452" t="s">
        <v>558</v>
      </c>
      <c r="H452" s="2">
        <v>9900</v>
      </c>
      <c r="I452" t="s">
        <v>558</v>
      </c>
      <c r="J452" s="2">
        <v>9400</v>
      </c>
      <c r="K452" s="2">
        <v>9450</v>
      </c>
      <c r="L452" t="s">
        <v>558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558</v>
      </c>
      <c r="T452" t="s">
        <v>558</v>
      </c>
      <c r="U452" s="2">
        <v>9400</v>
      </c>
      <c r="Y452" s="2">
        <f>ROUND(AVERAGE(B452:U452), 0)</f>
        <v>9435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558</v>
      </c>
      <c r="C453" t="s">
        <v>558</v>
      </c>
      <c r="D453" s="2">
        <v>9300</v>
      </c>
      <c r="E453" t="s">
        <v>558</v>
      </c>
      <c r="F453" s="2">
        <v>9750</v>
      </c>
      <c r="G453" t="s">
        <v>558</v>
      </c>
      <c r="H453" s="2">
        <v>9900</v>
      </c>
      <c r="I453" t="s">
        <v>558</v>
      </c>
      <c r="J453" s="2">
        <v>9400</v>
      </c>
      <c r="K453" s="2">
        <v>9425</v>
      </c>
      <c r="L453" t="s">
        <v>558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558</v>
      </c>
      <c r="T453" t="s">
        <v>558</v>
      </c>
      <c r="U453" s="2">
        <v>9375</v>
      </c>
      <c r="Y453" s="2">
        <f>ROUND(AVERAGE(B453:U453), 0)</f>
        <v>9392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558</v>
      </c>
      <c r="C454" t="s">
        <v>558</v>
      </c>
      <c r="D454" s="2">
        <v>9300</v>
      </c>
      <c r="E454" t="s">
        <v>558</v>
      </c>
      <c r="F454" s="2">
        <v>9700</v>
      </c>
      <c r="G454" t="s">
        <v>558</v>
      </c>
      <c r="H454" s="2">
        <v>9900</v>
      </c>
      <c r="I454" t="s">
        <v>558</v>
      </c>
      <c r="J454" s="2">
        <v>9400</v>
      </c>
      <c r="K454" s="2">
        <v>9400</v>
      </c>
      <c r="L454" t="s">
        <v>558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558</v>
      </c>
      <c r="T454" t="s">
        <v>558</v>
      </c>
      <c r="U454" s="2">
        <v>9350</v>
      </c>
      <c r="Y454" s="2">
        <f>ROUND(AVERAGE(B454:U454), 0)</f>
        <v>9383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558</v>
      </c>
      <c r="C455" t="s">
        <v>558</v>
      </c>
      <c r="D455" s="2">
        <v>9300</v>
      </c>
      <c r="E455" t="s">
        <v>558</v>
      </c>
      <c r="F455" s="2">
        <v>9500</v>
      </c>
      <c r="G455" t="s">
        <v>558</v>
      </c>
      <c r="H455" s="2">
        <v>9900</v>
      </c>
      <c r="I455" t="s">
        <v>558</v>
      </c>
      <c r="J455" s="2">
        <v>9350</v>
      </c>
      <c r="K455" s="2">
        <v>9375</v>
      </c>
      <c r="L455" t="s">
        <v>558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558</v>
      </c>
      <c r="T455" t="s">
        <v>558</v>
      </c>
      <c r="U455" s="2">
        <v>9325</v>
      </c>
      <c r="Y455" s="2">
        <f>ROUND(AVERAGE(B455:U455), 0)</f>
        <v>9321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558</v>
      </c>
      <c r="C456" t="s">
        <v>558</v>
      </c>
      <c r="D456" s="2">
        <v>9300</v>
      </c>
      <c r="E456" t="s">
        <v>558</v>
      </c>
      <c r="F456" s="2">
        <v>9400</v>
      </c>
      <c r="G456" t="s">
        <v>558</v>
      </c>
      <c r="H456" s="2">
        <v>9800</v>
      </c>
      <c r="I456" t="s">
        <v>558</v>
      </c>
      <c r="J456" s="2">
        <v>9350</v>
      </c>
      <c r="K456" s="2">
        <v>9300</v>
      </c>
      <c r="L456" t="s">
        <v>558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558</v>
      </c>
      <c r="T456" t="s">
        <v>558</v>
      </c>
      <c r="U456" s="2">
        <v>9300</v>
      </c>
      <c r="Y456" s="2">
        <f>ROUND(AVERAGE(B456:U456), 0)</f>
        <v>9283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558</v>
      </c>
      <c r="C457" t="s">
        <v>558</v>
      </c>
      <c r="D457" s="2">
        <v>9300</v>
      </c>
      <c r="E457" t="s">
        <v>558</v>
      </c>
      <c r="F457" s="2">
        <v>9250</v>
      </c>
      <c r="G457" t="s">
        <v>558</v>
      </c>
      <c r="H457" s="2">
        <v>9700</v>
      </c>
      <c r="I457" t="s">
        <v>558</v>
      </c>
      <c r="J457" s="2">
        <v>9300</v>
      </c>
      <c r="K457" s="2">
        <v>9275</v>
      </c>
      <c r="L457" t="s">
        <v>558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558</v>
      </c>
      <c r="T457" t="s">
        <v>558</v>
      </c>
      <c r="U457" s="2">
        <v>9200</v>
      </c>
      <c r="Y457" s="2">
        <f>ROUND(AVERAGE(B457:U457), 0)</f>
        <v>9236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558</v>
      </c>
      <c r="C458" t="s">
        <v>558</v>
      </c>
      <c r="D458" s="2">
        <v>9300</v>
      </c>
      <c r="E458" t="s">
        <v>558</v>
      </c>
      <c r="F458" s="2">
        <v>9000</v>
      </c>
      <c r="G458" t="s">
        <v>558</v>
      </c>
      <c r="H458" s="2">
        <v>9500</v>
      </c>
      <c r="I458" t="s">
        <v>558</v>
      </c>
      <c r="J458" s="2">
        <v>9300</v>
      </c>
      <c r="K458" s="2">
        <v>9225</v>
      </c>
      <c r="L458" t="s">
        <v>558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558</v>
      </c>
      <c r="T458" t="s">
        <v>558</v>
      </c>
      <c r="U458" s="2">
        <v>9175</v>
      </c>
      <c r="Y458" s="2">
        <f>ROUND(AVERAGE(B458:U458), 0)</f>
        <v>9163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558</v>
      </c>
      <c r="C459" t="s">
        <v>558</v>
      </c>
      <c r="D459" s="2">
        <v>9300</v>
      </c>
      <c r="E459" t="s">
        <v>558</v>
      </c>
      <c r="F459" s="2">
        <v>9000</v>
      </c>
      <c r="G459" t="s">
        <v>558</v>
      </c>
      <c r="H459" s="2">
        <v>9400</v>
      </c>
      <c r="I459" t="s">
        <v>558</v>
      </c>
      <c r="J459" s="2">
        <v>9100</v>
      </c>
      <c r="K459" s="2">
        <v>9150</v>
      </c>
      <c r="L459" t="s">
        <v>558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558</v>
      </c>
      <c r="T459" t="s">
        <v>558</v>
      </c>
      <c r="U459" s="2">
        <v>9100</v>
      </c>
      <c r="Y459" s="2">
        <f>ROUND(AVERAGE(B459:U459), 0)</f>
        <v>9104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558</v>
      </c>
      <c r="C460" t="s">
        <v>558</v>
      </c>
      <c r="D460" s="2">
        <v>9150</v>
      </c>
      <c r="E460" t="s">
        <v>558</v>
      </c>
      <c r="F460" s="2">
        <v>9000</v>
      </c>
      <c r="G460" t="s">
        <v>558</v>
      </c>
      <c r="H460" s="2">
        <v>9100</v>
      </c>
      <c r="I460" t="s">
        <v>558</v>
      </c>
      <c r="J460" s="2">
        <v>9000</v>
      </c>
      <c r="K460" s="2">
        <v>9100</v>
      </c>
      <c r="L460" t="s">
        <v>558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558</v>
      </c>
      <c r="T460" t="s">
        <v>558</v>
      </c>
      <c r="U460" s="2">
        <v>9050</v>
      </c>
      <c r="Y460" s="2">
        <f>ROUND(AVERAGE(B460:U460), 0)</f>
        <v>8979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558</v>
      </c>
      <c r="C461" t="s">
        <v>558</v>
      </c>
      <c r="D461" s="2">
        <v>9000</v>
      </c>
      <c r="E461" t="s">
        <v>558</v>
      </c>
      <c r="F461" s="2">
        <v>9000</v>
      </c>
      <c r="G461" t="s">
        <v>558</v>
      </c>
      <c r="H461" s="2">
        <v>9000</v>
      </c>
      <c r="I461" t="s">
        <v>558</v>
      </c>
      <c r="J461" s="2">
        <v>8800</v>
      </c>
      <c r="K461" s="2">
        <v>8975</v>
      </c>
      <c r="L461" t="s">
        <v>558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558</v>
      </c>
      <c r="T461" t="s">
        <v>558</v>
      </c>
      <c r="U461" s="2">
        <v>8900</v>
      </c>
      <c r="Y461" s="2">
        <f>ROUND(AVERAGE(B461:U461), 0)</f>
        <v>8843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558</v>
      </c>
      <c r="C462" t="s">
        <v>558</v>
      </c>
      <c r="D462" s="2">
        <v>9000</v>
      </c>
      <c r="E462" t="s">
        <v>558</v>
      </c>
      <c r="F462" s="2">
        <v>9000</v>
      </c>
      <c r="G462" t="s">
        <v>558</v>
      </c>
      <c r="H462" s="2">
        <v>8900</v>
      </c>
      <c r="I462" t="s">
        <v>558</v>
      </c>
      <c r="J462" s="2">
        <v>8600</v>
      </c>
      <c r="K462" s="2">
        <v>8825</v>
      </c>
      <c r="L462" t="s">
        <v>558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558</v>
      </c>
      <c r="T462" t="s">
        <v>558</v>
      </c>
      <c r="U462" s="2">
        <v>8750</v>
      </c>
      <c r="Y462" s="2">
        <f>ROUND(AVERAGE(B462:U462), 0)</f>
        <v>8767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558</v>
      </c>
      <c r="C463" t="s">
        <v>558</v>
      </c>
      <c r="D463" s="2">
        <v>8775</v>
      </c>
      <c r="E463" t="s">
        <v>558</v>
      </c>
      <c r="F463" s="3">
        <v>8500</v>
      </c>
      <c r="G463" t="s">
        <v>558</v>
      </c>
      <c r="H463" s="2">
        <v>8600</v>
      </c>
      <c r="I463" t="s">
        <v>558</v>
      </c>
      <c r="J463" s="2">
        <v>8600</v>
      </c>
      <c r="K463" s="2">
        <v>8750</v>
      </c>
      <c r="L463" t="s">
        <v>558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558</v>
      </c>
      <c r="T463" t="s">
        <v>558</v>
      </c>
      <c r="U463" s="2">
        <v>8725</v>
      </c>
      <c r="Y463" s="2">
        <f>ROUND(AVERAGE(B463:U463), 0)</f>
        <v>8663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558</v>
      </c>
      <c r="C464" t="s">
        <v>558</v>
      </c>
      <c r="D464" s="2">
        <v>8775</v>
      </c>
      <c r="E464" t="s">
        <v>558</v>
      </c>
      <c r="F464" s="2">
        <v>8500</v>
      </c>
      <c r="G464" t="s">
        <v>558</v>
      </c>
      <c r="H464" s="2">
        <v>8600</v>
      </c>
      <c r="I464" t="s">
        <v>558</v>
      </c>
      <c r="J464" s="2">
        <v>8500</v>
      </c>
      <c r="K464" s="2">
        <v>8650</v>
      </c>
      <c r="L464" t="s">
        <v>558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558</v>
      </c>
      <c r="T464" t="s">
        <v>558</v>
      </c>
      <c r="U464" s="2">
        <v>8625</v>
      </c>
      <c r="Y464" s="2">
        <f>ROUND(AVERAGE(B464:U464), 0)</f>
        <v>8627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558</v>
      </c>
      <c r="C465" t="s">
        <v>558</v>
      </c>
      <c r="D465" s="2">
        <v>8775</v>
      </c>
      <c r="E465" t="s">
        <v>558</v>
      </c>
      <c r="F465" s="2">
        <v>8500</v>
      </c>
      <c r="G465" t="s">
        <v>558</v>
      </c>
      <c r="H465" s="2">
        <v>8500</v>
      </c>
      <c r="I465" t="s">
        <v>558</v>
      </c>
      <c r="J465" s="2">
        <v>8400</v>
      </c>
      <c r="K465" s="2">
        <v>8625</v>
      </c>
      <c r="L465" t="s">
        <v>558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558</v>
      </c>
      <c r="T465" t="s">
        <v>558</v>
      </c>
      <c r="U465" s="2">
        <v>8600</v>
      </c>
      <c r="Y465" s="2">
        <f>ROUND(AVERAGE(B465:U465), 0)</f>
        <v>8552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558</v>
      </c>
      <c r="C466" t="s">
        <v>558</v>
      </c>
      <c r="D466" s="3">
        <v>8125</v>
      </c>
      <c r="E466" t="s">
        <v>558</v>
      </c>
      <c r="F466" s="2">
        <v>8500</v>
      </c>
      <c r="G466" t="s">
        <v>558</v>
      </c>
      <c r="H466" s="2">
        <v>8500</v>
      </c>
      <c r="I466" t="s">
        <v>558</v>
      </c>
      <c r="J466" s="2">
        <v>8400</v>
      </c>
      <c r="K466" s="2">
        <v>8550</v>
      </c>
      <c r="L466" t="s">
        <v>558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558</v>
      </c>
      <c r="T466" t="s">
        <v>558</v>
      </c>
      <c r="U466" s="2">
        <v>8525</v>
      </c>
      <c r="Y466" s="2">
        <f>ROUND(AVERAGE(B466:U466), 0)</f>
        <v>8461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558</v>
      </c>
      <c r="C467" t="s">
        <v>558</v>
      </c>
      <c r="D467" s="2">
        <v>8125</v>
      </c>
      <c r="E467" t="s">
        <v>558</v>
      </c>
      <c r="F467" s="2">
        <v>8500</v>
      </c>
      <c r="G467" t="s">
        <v>558</v>
      </c>
      <c r="H467" s="2">
        <v>8400</v>
      </c>
      <c r="I467" t="s">
        <v>558</v>
      </c>
      <c r="J467" s="2">
        <v>8000</v>
      </c>
      <c r="K467" s="2">
        <v>8450</v>
      </c>
      <c r="L467" t="s">
        <v>558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558</v>
      </c>
      <c r="T467" t="s">
        <v>558</v>
      </c>
      <c r="U467" s="2">
        <v>8400</v>
      </c>
      <c r="Y467" s="2">
        <f>ROUND(AVERAGE(B467:U467), 0)</f>
        <v>8371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558</v>
      </c>
      <c r="C468" t="s">
        <v>558</v>
      </c>
      <c r="D468" s="2">
        <v>8000</v>
      </c>
      <c r="E468" t="s">
        <v>558</v>
      </c>
      <c r="F468" s="2">
        <v>8500</v>
      </c>
      <c r="G468" t="s">
        <v>558</v>
      </c>
      <c r="H468" s="2">
        <v>8250</v>
      </c>
      <c r="I468" t="s">
        <v>558</v>
      </c>
      <c r="J468" s="2">
        <v>7950</v>
      </c>
      <c r="K468" s="2">
        <v>8350</v>
      </c>
      <c r="L468" t="s">
        <v>558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558</v>
      </c>
      <c r="T468" t="s">
        <v>558</v>
      </c>
      <c r="U468" s="2">
        <v>8350</v>
      </c>
      <c r="Y468" s="2">
        <f>ROUND(AVERAGE(B468:U468), 0)</f>
        <v>8217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558</v>
      </c>
      <c r="C469" t="s">
        <v>558</v>
      </c>
      <c r="D469" s="2">
        <v>7900</v>
      </c>
      <c r="E469" t="s">
        <v>558</v>
      </c>
      <c r="F469" s="2">
        <v>8500</v>
      </c>
      <c r="G469" t="s">
        <v>558</v>
      </c>
      <c r="H469" s="2">
        <v>8100</v>
      </c>
      <c r="I469" t="s">
        <v>558</v>
      </c>
      <c r="J469" s="2">
        <v>7900</v>
      </c>
      <c r="K469" s="2">
        <v>8200</v>
      </c>
      <c r="L469" t="s">
        <v>558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558</v>
      </c>
      <c r="T469" t="s">
        <v>558</v>
      </c>
      <c r="U469" s="2">
        <v>8200</v>
      </c>
      <c r="Y469" s="2">
        <f>ROUND(AVERAGE(B469:U469), 0)</f>
        <v>8117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558</v>
      </c>
      <c r="C470" t="s">
        <v>558</v>
      </c>
      <c r="D470" s="2">
        <v>7900</v>
      </c>
      <c r="E470" t="s">
        <v>558</v>
      </c>
      <c r="F470" s="2">
        <v>8450</v>
      </c>
      <c r="G470" t="s">
        <v>558</v>
      </c>
      <c r="H470" s="2">
        <v>8000</v>
      </c>
      <c r="I470" t="s">
        <v>558</v>
      </c>
      <c r="J470" s="2">
        <v>7850</v>
      </c>
      <c r="K470" s="2">
        <v>8100</v>
      </c>
      <c r="L470" t="s">
        <v>558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558</v>
      </c>
      <c r="T470" t="s">
        <v>558</v>
      </c>
      <c r="U470" s="2">
        <v>8100</v>
      </c>
      <c r="Y470" s="2">
        <f>ROUND(AVERAGE(B470:U470), 0)</f>
        <v>8018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558</v>
      </c>
      <c r="C471" t="s">
        <v>558</v>
      </c>
      <c r="D471" s="2">
        <v>7900</v>
      </c>
      <c r="E471" t="s">
        <v>558</v>
      </c>
      <c r="F471" s="2">
        <v>8400</v>
      </c>
      <c r="G471" t="s">
        <v>558</v>
      </c>
      <c r="H471" s="2">
        <v>8000</v>
      </c>
      <c r="I471" t="s">
        <v>558</v>
      </c>
      <c r="J471" s="2">
        <v>7800</v>
      </c>
      <c r="K471" s="2">
        <v>8000</v>
      </c>
      <c r="L471" t="s">
        <v>558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558</v>
      </c>
      <c r="T471" t="s">
        <v>558</v>
      </c>
      <c r="U471" s="2">
        <v>8000</v>
      </c>
      <c r="Y471" s="2">
        <f>ROUND(AVERAGE(B471:U471), 0)</f>
        <v>7978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558</v>
      </c>
      <c r="C472" t="s">
        <v>558</v>
      </c>
      <c r="D472" s="2">
        <v>7850</v>
      </c>
      <c r="E472" t="s">
        <v>558</v>
      </c>
      <c r="F472" s="2">
        <v>8400</v>
      </c>
      <c r="G472" t="s">
        <v>558</v>
      </c>
      <c r="H472" s="2">
        <v>8000</v>
      </c>
      <c r="I472" t="s">
        <v>558</v>
      </c>
      <c r="J472" s="2">
        <v>7800</v>
      </c>
      <c r="K472" s="2">
        <v>7975</v>
      </c>
      <c r="L472" t="s">
        <v>558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558</v>
      </c>
      <c r="T472" t="s">
        <v>558</v>
      </c>
      <c r="U472" s="2">
        <v>7900</v>
      </c>
      <c r="Y472" s="2">
        <f>ROUND(AVERAGE(B472:U472), 0)</f>
        <v>7953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558</v>
      </c>
      <c r="C473" t="s">
        <v>558</v>
      </c>
      <c r="D473" s="3">
        <v>7250</v>
      </c>
      <c r="E473" t="s">
        <v>558</v>
      </c>
      <c r="F473" s="2">
        <v>8250</v>
      </c>
      <c r="G473" t="s">
        <v>558</v>
      </c>
      <c r="H473" s="2">
        <v>8000</v>
      </c>
      <c r="I473" t="s">
        <v>558</v>
      </c>
      <c r="J473" s="2">
        <v>7800</v>
      </c>
      <c r="K473" s="2">
        <v>7925</v>
      </c>
      <c r="L473" t="s">
        <v>558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558</v>
      </c>
      <c r="T473" t="s">
        <v>558</v>
      </c>
      <c r="U473" s="2">
        <v>7875</v>
      </c>
      <c r="Y473" s="2">
        <f>ROUND(AVERAGE(B473:U473), 0)</f>
        <v>7869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558</v>
      </c>
      <c r="C474" t="s">
        <v>558</v>
      </c>
      <c r="D474" s="2">
        <v>7250</v>
      </c>
      <c r="E474" t="s">
        <v>558</v>
      </c>
      <c r="F474" s="2">
        <v>8000</v>
      </c>
      <c r="G474" t="s">
        <v>558</v>
      </c>
      <c r="H474" s="2">
        <v>8000</v>
      </c>
      <c r="I474" t="s">
        <v>558</v>
      </c>
      <c r="J474" s="2">
        <v>7800</v>
      </c>
      <c r="K474" s="2">
        <v>7850</v>
      </c>
      <c r="L474" t="s">
        <v>558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558</v>
      </c>
      <c r="T474" t="s">
        <v>558</v>
      </c>
      <c r="U474" s="2">
        <v>7825</v>
      </c>
      <c r="Y474" s="2">
        <f>ROUND(AVERAGE(B474:U474), 0)</f>
        <v>7752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558</v>
      </c>
      <c r="C475" t="s">
        <v>558</v>
      </c>
      <c r="D475" s="2">
        <v>7250</v>
      </c>
      <c r="E475" t="s">
        <v>558</v>
      </c>
      <c r="F475" s="2">
        <v>8000</v>
      </c>
      <c r="G475" t="s">
        <v>558</v>
      </c>
      <c r="H475" s="2">
        <v>7750</v>
      </c>
      <c r="I475" t="s">
        <v>558</v>
      </c>
      <c r="J475" s="2">
        <v>7750</v>
      </c>
      <c r="K475" s="2">
        <v>7750</v>
      </c>
      <c r="L475" t="s">
        <v>558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558</v>
      </c>
      <c r="T475" t="s">
        <v>558</v>
      </c>
      <c r="U475" s="2">
        <v>7725</v>
      </c>
      <c r="Y475" s="2">
        <f>ROUND(AVERAGE(B475:U475), 0)</f>
        <v>7754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558</v>
      </c>
      <c r="C476" t="s">
        <v>558</v>
      </c>
      <c r="D476" s="2">
        <v>7500</v>
      </c>
      <c r="E476" t="s">
        <v>558</v>
      </c>
      <c r="F476" s="2">
        <v>8000</v>
      </c>
      <c r="G476" t="s">
        <v>558</v>
      </c>
      <c r="H476" s="2">
        <v>7750</v>
      </c>
      <c r="I476" t="s">
        <v>558</v>
      </c>
      <c r="J476" s="2">
        <v>7750</v>
      </c>
      <c r="K476" s="2">
        <v>7750</v>
      </c>
      <c r="L476" t="s">
        <v>558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558</v>
      </c>
      <c r="T476" t="s">
        <v>558</v>
      </c>
      <c r="U476" s="2">
        <v>7700</v>
      </c>
      <c r="Y476" s="2">
        <f>ROUND(AVERAGE(B476:U476), 0)</f>
        <v>7773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558</v>
      </c>
      <c r="C477" t="s">
        <v>558</v>
      </c>
      <c r="D477" s="2">
        <v>7500</v>
      </c>
      <c r="E477" t="s">
        <v>558</v>
      </c>
      <c r="F477" s="2">
        <v>8000</v>
      </c>
      <c r="G477" t="s">
        <v>558</v>
      </c>
      <c r="H477" s="2">
        <v>7750</v>
      </c>
      <c r="I477" t="s">
        <v>558</v>
      </c>
      <c r="J477" s="2">
        <v>7750</v>
      </c>
      <c r="K477" s="2">
        <v>7775</v>
      </c>
      <c r="L477" t="s">
        <v>558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558</v>
      </c>
      <c r="T477" t="s">
        <v>558</v>
      </c>
      <c r="U477" s="2">
        <v>7700</v>
      </c>
      <c r="Y477" s="2">
        <f>ROUND(AVERAGE(B477:U477), 0)</f>
        <v>7765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558</v>
      </c>
      <c r="C478" t="s">
        <v>558</v>
      </c>
      <c r="D478" s="2">
        <v>7400</v>
      </c>
      <c r="E478" t="s">
        <v>558</v>
      </c>
      <c r="F478" s="2">
        <v>8000</v>
      </c>
      <c r="G478" t="s">
        <v>558</v>
      </c>
      <c r="H478" s="2">
        <v>7500</v>
      </c>
      <c r="I478" t="s">
        <v>558</v>
      </c>
      <c r="J478" s="2">
        <v>7750</v>
      </c>
      <c r="K478" s="2">
        <v>7775</v>
      </c>
      <c r="L478" t="s">
        <v>558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558</v>
      </c>
      <c r="T478" t="s">
        <v>558</v>
      </c>
      <c r="U478" s="2">
        <v>7700</v>
      </c>
      <c r="Y478" s="2">
        <f>ROUND(AVERAGE(B478:U478), 0)</f>
        <v>7669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558</v>
      </c>
      <c r="C479" t="s">
        <v>558</v>
      </c>
      <c r="D479" s="2">
        <v>7450</v>
      </c>
      <c r="E479" t="s">
        <v>558</v>
      </c>
      <c r="F479" s="2">
        <v>8150</v>
      </c>
      <c r="G479" t="s">
        <v>558</v>
      </c>
      <c r="H479" s="2">
        <v>7500</v>
      </c>
      <c r="I479" t="s">
        <v>558</v>
      </c>
      <c r="J479" s="2">
        <v>7750</v>
      </c>
      <c r="K479" s="2">
        <v>7700</v>
      </c>
      <c r="L479" t="s">
        <v>558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558</v>
      </c>
      <c r="T479" t="s">
        <v>558</v>
      </c>
      <c r="U479" s="2">
        <v>7650</v>
      </c>
      <c r="Y479" s="2">
        <f>ROUND(AVERAGE(B479:U479), 0)</f>
        <v>7688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558</v>
      </c>
      <c r="C480" t="s">
        <v>558</v>
      </c>
      <c r="D480" s="2">
        <v>7450</v>
      </c>
      <c r="E480" t="s">
        <v>558</v>
      </c>
      <c r="F480" s="2">
        <v>8200</v>
      </c>
      <c r="G480" t="s">
        <v>558</v>
      </c>
      <c r="H480" s="2">
        <v>7300</v>
      </c>
      <c r="I480" t="s">
        <v>558</v>
      </c>
      <c r="J480" s="2">
        <v>7750</v>
      </c>
      <c r="K480" s="2">
        <v>7700</v>
      </c>
      <c r="L480" t="s">
        <v>558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558</v>
      </c>
      <c r="T480" t="s">
        <v>558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558</v>
      </c>
      <c r="C481" t="s">
        <v>558</v>
      </c>
      <c r="D481" s="2">
        <v>7500</v>
      </c>
      <c r="E481" t="s">
        <v>558</v>
      </c>
      <c r="F481" s="2">
        <v>8200</v>
      </c>
      <c r="G481" t="s">
        <v>558</v>
      </c>
      <c r="H481" s="2">
        <v>7400</v>
      </c>
      <c r="I481" t="s">
        <v>558</v>
      </c>
      <c r="J481" s="2">
        <v>7800</v>
      </c>
      <c r="K481" s="2">
        <v>7700</v>
      </c>
      <c r="L481" t="s">
        <v>558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558</v>
      </c>
      <c r="T481" t="s">
        <v>558</v>
      </c>
      <c r="U481" s="2">
        <v>7700</v>
      </c>
      <c r="Y481" s="2">
        <f>ROUND(AVERAGE(B481:U481), 0)</f>
        <v>7731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558</v>
      </c>
      <c r="C482" t="s">
        <v>558</v>
      </c>
      <c r="D482" s="2">
        <v>7450</v>
      </c>
      <c r="E482" t="s">
        <v>558</v>
      </c>
      <c r="F482" s="2">
        <v>8250</v>
      </c>
      <c r="G482" t="s">
        <v>558</v>
      </c>
      <c r="H482" s="2">
        <v>7750</v>
      </c>
      <c r="I482" t="s">
        <v>558</v>
      </c>
      <c r="J482" s="2">
        <v>8000</v>
      </c>
      <c r="K482" s="2">
        <v>7725</v>
      </c>
      <c r="L482" t="s">
        <v>558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558</v>
      </c>
      <c r="T482" t="s">
        <v>558</v>
      </c>
      <c r="U482" s="2">
        <v>7725</v>
      </c>
      <c r="Y482" s="2">
        <f>ROUND(AVERAGE(B482:U482), 0)</f>
        <v>7785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558</v>
      </c>
      <c r="C483" t="s">
        <v>558</v>
      </c>
      <c r="D483" s="2">
        <v>7450</v>
      </c>
      <c r="E483" t="s">
        <v>558</v>
      </c>
      <c r="F483" s="2">
        <v>8200</v>
      </c>
      <c r="G483" t="s">
        <v>558</v>
      </c>
      <c r="H483" s="2">
        <v>7750</v>
      </c>
      <c r="I483" t="s">
        <v>558</v>
      </c>
      <c r="J483" s="2">
        <v>8000</v>
      </c>
      <c r="K483" s="2">
        <v>7800</v>
      </c>
      <c r="L483" t="s">
        <v>558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558</v>
      </c>
      <c r="T483" t="s">
        <v>558</v>
      </c>
      <c r="U483" s="2">
        <v>7775</v>
      </c>
      <c r="Y483" s="2">
        <f>ROUND(AVERAGE(B483:U483), 0)</f>
        <v>7849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558</v>
      </c>
      <c r="C484" t="s">
        <v>558</v>
      </c>
      <c r="D484" s="2">
        <v>7575</v>
      </c>
      <c r="E484" t="s">
        <v>558</v>
      </c>
      <c r="F484" s="2">
        <v>8200</v>
      </c>
      <c r="G484" t="s">
        <v>558</v>
      </c>
      <c r="H484" s="2">
        <v>8000</v>
      </c>
      <c r="I484" t="s">
        <v>558</v>
      </c>
      <c r="J484" s="2">
        <v>8000</v>
      </c>
      <c r="K484" s="2">
        <v>7850</v>
      </c>
      <c r="L484" t="s">
        <v>558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558</v>
      </c>
      <c r="T484" t="s">
        <v>558</v>
      </c>
      <c r="U484" s="2">
        <v>7800</v>
      </c>
      <c r="Y484" s="2">
        <f>ROUND(AVERAGE(B484:U484), 0)</f>
        <v>7998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558</v>
      </c>
      <c r="C485" t="s">
        <v>558</v>
      </c>
      <c r="D485" s="2">
        <v>7575</v>
      </c>
      <c r="E485" t="s">
        <v>558</v>
      </c>
      <c r="F485" s="2">
        <v>8250</v>
      </c>
      <c r="G485" t="s">
        <v>558</v>
      </c>
      <c r="H485" s="2">
        <v>8000</v>
      </c>
      <c r="I485" t="s">
        <v>558</v>
      </c>
      <c r="J485" s="2">
        <v>8100</v>
      </c>
      <c r="K485" s="2">
        <v>8050</v>
      </c>
      <c r="L485" t="s">
        <v>558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558</v>
      </c>
      <c r="T485" t="s">
        <v>558</v>
      </c>
      <c r="U485" s="2">
        <v>8000</v>
      </c>
      <c r="Y485" s="2">
        <f>ROUND(AVERAGE(B485:U485), 0)</f>
        <v>8106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558</v>
      </c>
      <c r="C486" t="s">
        <v>558</v>
      </c>
      <c r="D486" s="3">
        <v>8500</v>
      </c>
      <c r="E486" t="s">
        <v>558</v>
      </c>
      <c r="F486" s="2">
        <v>8000</v>
      </c>
      <c r="G486" t="s">
        <v>558</v>
      </c>
      <c r="H486" s="3">
        <v>8500</v>
      </c>
      <c r="I486" t="s">
        <v>558</v>
      </c>
      <c r="J486" s="2">
        <v>8250</v>
      </c>
      <c r="K486" t="s">
        <v>558</v>
      </c>
      <c r="L486" t="s">
        <v>558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558</v>
      </c>
      <c r="T486" t="s">
        <v>558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558</v>
      </c>
      <c r="C487" t="s">
        <v>558</v>
      </c>
      <c r="D487" s="2">
        <v>8625</v>
      </c>
      <c r="E487" t="s">
        <v>558</v>
      </c>
      <c r="F487" s="2">
        <v>8200</v>
      </c>
      <c r="G487" t="s">
        <v>558</v>
      </c>
      <c r="H487" s="2">
        <v>8500</v>
      </c>
      <c r="I487" t="s">
        <v>558</v>
      </c>
      <c r="J487" s="2">
        <v>8300</v>
      </c>
      <c r="K487" s="2">
        <v>8375</v>
      </c>
      <c r="L487" t="s">
        <v>558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558</v>
      </c>
      <c r="T487" t="s">
        <v>558</v>
      </c>
      <c r="U487" s="2">
        <v>8250</v>
      </c>
      <c r="Y487" s="2">
        <f>ROUND(AVERAGE(B487:U487), 0)</f>
        <v>8404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558</v>
      </c>
      <c r="C488" t="s">
        <v>558</v>
      </c>
      <c r="D488" s="2">
        <v>8800</v>
      </c>
      <c r="E488" t="s">
        <v>558</v>
      </c>
      <c r="F488" s="3">
        <v>8800</v>
      </c>
      <c r="G488" t="s">
        <v>558</v>
      </c>
      <c r="H488" s="3">
        <v>9000</v>
      </c>
      <c r="I488" t="s">
        <v>558</v>
      </c>
      <c r="J488" s="2">
        <v>8500</v>
      </c>
      <c r="K488" s="2">
        <v>8450</v>
      </c>
      <c r="L488" t="s">
        <v>558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558</v>
      </c>
      <c r="T488" t="s">
        <v>558</v>
      </c>
      <c r="U488" s="2">
        <v>8350</v>
      </c>
      <c r="Y488" s="2">
        <f>ROUND(AVERAGE(B488:U488), 0)</f>
        <v>8683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558</v>
      </c>
      <c r="C489" t="s">
        <v>558</v>
      </c>
      <c r="D489" s="2">
        <v>9000</v>
      </c>
      <c r="E489" t="s">
        <v>558</v>
      </c>
      <c r="F489" s="2">
        <v>9000</v>
      </c>
      <c r="G489" t="s">
        <v>558</v>
      </c>
      <c r="H489" s="3">
        <v>9500</v>
      </c>
      <c r="I489" t="s">
        <v>558</v>
      </c>
      <c r="J489" s="2">
        <v>8600</v>
      </c>
      <c r="K489" s="2">
        <v>8700</v>
      </c>
      <c r="L489" t="s">
        <v>558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558</v>
      </c>
      <c r="T489" t="s">
        <v>558</v>
      </c>
      <c r="U489" s="2">
        <v>8625</v>
      </c>
      <c r="Y489" s="2">
        <f>ROUND(AVERAGE(B489:U489), 0)</f>
        <v>8897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558</v>
      </c>
      <c r="C490" t="s">
        <v>558</v>
      </c>
      <c r="D490" s="3">
        <v>9500</v>
      </c>
      <c r="E490" t="s">
        <v>558</v>
      </c>
      <c r="F490" s="2">
        <v>9000</v>
      </c>
      <c r="G490" t="s">
        <v>558</v>
      </c>
      <c r="H490" s="3">
        <v>10250</v>
      </c>
      <c r="I490" t="s">
        <v>558</v>
      </c>
      <c r="J490" s="2">
        <v>8900</v>
      </c>
      <c r="K490" s="2">
        <v>8950</v>
      </c>
      <c r="L490" t="s">
        <v>558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558</v>
      </c>
      <c r="T490" t="s">
        <v>558</v>
      </c>
      <c r="U490" s="2">
        <v>8825</v>
      </c>
      <c r="Y490" s="2">
        <f>ROUND(AVERAGE(B490:U490), 0)</f>
        <v>9219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558</v>
      </c>
      <c r="C491" t="s">
        <v>558</v>
      </c>
      <c r="D491" s="3">
        <v>10300</v>
      </c>
      <c r="E491" t="s">
        <v>558</v>
      </c>
      <c r="F491" s="2">
        <v>9000</v>
      </c>
      <c r="G491" t="s">
        <v>558</v>
      </c>
      <c r="H491" s="3">
        <v>10750</v>
      </c>
      <c r="I491" t="s">
        <v>558</v>
      </c>
      <c r="J491" s="3">
        <v>9600</v>
      </c>
      <c r="K491" s="2">
        <v>9300</v>
      </c>
      <c r="L491" t="s">
        <v>558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558</v>
      </c>
      <c r="T491" t="s">
        <v>558</v>
      </c>
      <c r="U491" s="2">
        <v>9225</v>
      </c>
      <c r="Y491" s="2">
        <f>ROUND(AVERAGE(B491:U491), 0)</f>
        <v>9633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558</v>
      </c>
      <c r="C492" t="s">
        <v>558</v>
      </c>
      <c r="D492" s="3">
        <v>10875</v>
      </c>
      <c r="E492" t="s">
        <v>558</v>
      </c>
      <c r="F492" s="2">
        <v>9250</v>
      </c>
      <c r="G492" t="s">
        <v>558</v>
      </c>
      <c r="H492" s="3">
        <v>11250</v>
      </c>
      <c r="I492" t="s">
        <v>558</v>
      </c>
      <c r="J492" s="3">
        <v>10500</v>
      </c>
      <c r="K492" s="2">
        <v>9700</v>
      </c>
      <c r="L492" t="s">
        <v>558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558</v>
      </c>
      <c r="T492" t="s">
        <v>558</v>
      </c>
      <c r="U492" s="2">
        <v>9500</v>
      </c>
      <c r="Y492" s="2">
        <f>ROUND(AVERAGE(B492:U492), 0)</f>
        <v>10180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558</v>
      </c>
      <c r="C493" t="s">
        <v>558</v>
      </c>
      <c r="D493" s="2">
        <v>10875</v>
      </c>
      <c r="E493" t="s">
        <v>558</v>
      </c>
      <c r="F493" s="2">
        <v>9500</v>
      </c>
      <c r="G493" t="s">
        <v>558</v>
      </c>
      <c r="H493" s="2">
        <v>11250</v>
      </c>
      <c r="I493" t="s">
        <v>558</v>
      </c>
      <c r="J493" s="2">
        <v>10500</v>
      </c>
      <c r="K493" s="3">
        <v>10250</v>
      </c>
      <c r="L493" t="s">
        <v>558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558</v>
      </c>
      <c r="T493" t="s">
        <v>558</v>
      </c>
      <c r="U493" s="3">
        <v>10000</v>
      </c>
      <c r="Y493" s="2">
        <f>ROUND(AVERAGE(B493:U493), 0)</f>
        <v>10439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558</v>
      </c>
      <c r="C494" t="s">
        <v>558</v>
      </c>
      <c r="D494" s="3">
        <v>11750</v>
      </c>
      <c r="E494" t="s">
        <v>558</v>
      </c>
      <c r="F494" s="2">
        <v>9500</v>
      </c>
      <c r="G494" t="s">
        <v>558</v>
      </c>
      <c r="H494" s="2">
        <v>11250</v>
      </c>
      <c r="I494" t="s">
        <v>558</v>
      </c>
      <c r="J494" s="3">
        <v>11000</v>
      </c>
      <c r="K494" s="2">
        <v>10500</v>
      </c>
      <c r="L494" t="s">
        <v>558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558</v>
      </c>
      <c r="T494" t="s">
        <v>558</v>
      </c>
      <c r="U494" s="2">
        <v>10250</v>
      </c>
      <c r="Y494" s="2">
        <f>ROUND(AVERAGE(B494:U494), 0)</f>
        <v>10788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558</v>
      </c>
      <c r="C495" t="s">
        <v>558</v>
      </c>
      <c r="D495" s="2">
        <v>12000</v>
      </c>
      <c r="E495" t="s">
        <v>558</v>
      </c>
      <c r="F495" s="2">
        <v>9900</v>
      </c>
      <c r="G495" t="s">
        <v>558</v>
      </c>
      <c r="H495" s="3">
        <v>12250</v>
      </c>
      <c r="I495" t="s">
        <v>558</v>
      </c>
      <c r="J495" s="2">
        <v>11000</v>
      </c>
      <c r="K495" s="2">
        <v>10875</v>
      </c>
      <c r="L495" t="s">
        <v>558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558</v>
      </c>
      <c r="T495" t="s">
        <v>558</v>
      </c>
      <c r="U495" s="2">
        <v>10500</v>
      </c>
      <c r="Y495" s="2">
        <f>ROUND(AVERAGE(B495:U495), 0)</f>
        <v>11072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558</v>
      </c>
      <c r="C496" t="s">
        <v>558</v>
      </c>
      <c r="D496" s="3">
        <v>13175</v>
      </c>
      <c r="E496" t="s">
        <v>558</v>
      </c>
      <c r="F496" s="2">
        <v>9900</v>
      </c>
      <c r="G496" t="s">
        <v>558</v>
      </c>
      <c r="H496" s="2">
        <v>12500</v>
      </c>
      <c r="I496" t="s">
        <v>558</v>
      </c>
      <c r="J496" s="2">
        <v>11200</v>
      </c>
      <c r="K496" s="2">
        <v>11100</v>
      </c>
      <c r="L496" t="s">
        <v>558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558</v>
      </c>
      <c r="T496" t="s">
        <v>558</v>
      </c>
      <c r="U496" s="2">
        <v>10900</v>
      </c>
      <c r="Y496" s="2">
        <f>ROUND(AVERAGE(B496:U496), 0)</f>
        <v>11491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558</v>
      </c>
      <c r="C497" t="s">
        <v>558</v>
      </c>
      <c r="D497" s="2">
        <v>13175</v>
      </c>
      <c r="E497" t="s">
        <v>558</v>
      </c>
      <c r="F497" s="2">
        <v>10000</v>
      </c>
      <c r="G497" t="s">
        <v>558</v>
      </c>
      <c r="H497" s="2">
        <v>12500</v>
      </c>
      <c r="I497" t="s">
        <v>558</v>
      </c>
      <c r="J497" s="2">
        <v>11500</v>
      </c>
      <c r="K497" s="2">
        <v>11550</v>
      </c>
      <c r="L497" t="s">
        <v>558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558</v>
      </c>
      <c r="T497" t="s">
        <v>558</v>
      </c>
      <c r="U497" s="2">
        <v>11350</v>
      </c>
      <c r="Y497" s="2">
        <f>ROUND(AVERAGE(B497:U497), 0)</f>
        <v>11684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558</v>
      </c>
      <c r="C498" t="s">
        <v>558</v>
      </c>
      <c r="D498" s="2">
        <v>13400</v>
      </c>
      <c r="E498" t="s">
        <v>558</v>
      </c>
      <c r="F498" s="2">
        <v>10100</v>
      </c>
      <c r="G498" t="s">
        <v>558</v>
      </c>
      <c r="H498" s="2">
        <v>12500</v>
      </c>
      <c r="I498" t="s">
        <v>558</v>
      </c>
      <c r="J498" s="2">
        <v>11800</v>
      </c>
      <c r="K498" s="2">
        <v>11700</v>
      </c>
      <c r="L498" t="s">
        <v>558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558</v>
      </c>
      <c r="T498" t="s">
        <v>558</v>
      </c>
      <c r="U498" s="2">
        <v>11700</v>
      </c>
      <c r="Y498" s="2">
        <f>ROUND(AVERAGE(B498:U498), 0)</f>
        <v>11843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558</v>
      </c>
      <c r="C499" t="s">
        <v>558</v>
      </c>
      <c r="D499" s="2">
        <v>13400</v>
      </c>
      <c r="E499" t="s">
        <v>558</v>
      </c>
      <c r="F499" s="2">
        <v>10150</v>
      </c>
      <c r="G499" t="s">
        <v>558</v>
      </c>
      <c r="H499" s="2">
        <v>12500</v>
      </c>
      <c r="I499" t="s">
        <v>558</v>
      </c>
      <c r="J499" s="2">
        <v>11900</v>
      </c>
      <c r="K499" s="2">
        <v>11900</v>
      </c>
      <c r="L499" t="s">
        <v>558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558</v>
      </c>
      <c r="T499" t="s">
        <v>558</v>
      </c>
      <c r="U499" s="2">
        <v>11800</v>
      </c>
      <c r="Y499" s="2">
        <f>ROUND(AVERAGE(B499:U499), 0)</f>
        <v>11886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558</v>
      </c>
      <c r="C500" t="s">
        <v>558</v>
      </c>
      <c r="D500" s="2">
        <v>13400</v>
      </c>
      <c r="E500" t="s">
        <v>558</v>
      </c>
      <c r="F500" s="2">
        <v>10150</v>
      </c>
      <c r="G500" t="s">
        <v>558</v>
      </c>
      <c r="H500" s="2">
        <v>12500</v>
      </c>
      <c r="I500" t="s">
        <v>558</v>
      </c>
      <c r="J500" s="2">
        <v>11900</v>
      </c>
      <c r="K500" s="2">
        <v>11925</v>
      </c>
      <c r="L500" t="s">
        <v>558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558</v>
      </c>
      <c r="T500" t="s">
        <v>558</v>
      </c>
      <c r="U500" s="2">
        <v>11825</v>
      </c>
      <c r="Y500" s="2">
        <f>ROUND(AVERAGE(B500:U500), 0)</f>
        <v>11949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558</v>
      </c>
      <c r="C501" t="s">
        <v>558</v>
      </c>
      <c r="D501" s="2">
        <v>13400</v>
      </c>
      <c r="E501" t="s">
        <v>558</v>
      </c>
      <c r="F501" s="2">
        <v>10250</v>
      </c>
      <c r="G501" t="s">
        <v>558</v>
      </c>
      <c r="H501" s="2">
        <v>12500</v>
      </c>
      <c r="I501" t="s">
        <v>558</v>
      </c>
      <c r="J501" s="2">
        <v>11900</v>
      </c>
      <c r="K501" s="2">
        <v>11975</v>
      </c>
      <c r="L501" t="s">
        <v>558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558</v>
      </c>
      <c r="T501" t="s">
        <v>558</v>
      </c>
      <c r="U501" s="2">
        <v>12000</v>
      </c>
      <c r="Y501" s="2">
        <f>ROUND(AVERAGE(B501:U501), 0)</f>
        <v>12010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558</v>
      </c>
      <c r="C502" t="s">
        <v>558</v>
      </c>
      <c r="D502" s="2">
        <v>13400</v>
      </c>
      <c r="E502" t="s">
        <v>558</v>
      </c>
      <c r="F502" s="3">
        <v>11000</v>
      </c>
      <c r="G502" t="s">
        <v>558</v>
      </c>
      <c r="H502" s="2">
        <v>12500</v>
      </c>
      <c r="I502" t="s">
        <v>558</v>
      </c>
      <c r="J502" s="2">
        <v>12000</v>
      </c>
      <c r="K502" s="2">
        <v>12025</v>
      </c>
      <c r="L502" t="s">
        <v>558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558</v>
      </c>
      <c r="T502" t="s">
        <v>558</v>
      </c>
      <c r="U502" s="2">
        <v>12000</v>
      </c>
      <c r="Y502" s="2">
        <f>ROUND(AVERAGE(B502:U502), 0)</f>
        <v>12135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558</v>
      </c>
      <c r="C503" t="s">
        <v>558</v>
      </c>
      <c r="D503" s="2">
        <v>13400</v>
      </c>
      <c r="E503" t="s">
        <v>558</v>
      </c>
      <c r="F503" s="2">
        <v>11000</v>
      </c>
      <c r="G503" t="s">
        <v>558</v>
      </c>
      <c r="H503" s="2">
        <v>12500</v>
      </c>
      <c r="I503" t="s">
        <v>558</v>
      </c>
      <c r="J503" s="2">
        <v>12200</v>
      </c>
      <c r="K503" s="2">
        <v>12150</v>
      </c>
      <c r="L503" t="s">
        <v>558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558</v>
      </c>
      <c r="T503" t="s">
        <v>558</v>
      </c>
      <c r="U503" s="2">
        <v>12150</v>
      </c>
      <c r="Y503" s="2">
        <f>ROUND(AVERAGE(B503:U503), 0)</f>
        <v>12192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558</v>
      </c>
      <c r="C504" t="s">
        <v>558</v>
      </c>
      <c r="D504" s="2">
        <v>13625</v>
      </c>
      <c r="E504" t="s">
        <v>558</v>
      </c>
      <c r="F504" s="3">
        <v>12000</v>
      </c>
      <c r="G504" t="s">
        <v>558</v>
      </c>
      <c r="H504" s="2">
        <v>12500</v>
      </c>
      <c r="I504" t="s">
        <v>558</v>
      </c>
      <c r="J504" s="2">
        <v>12200</v>
      </c>
      <c r="K504" s="2">
        <v>12250</v>
      </c>
      <c r="L504" t="s">
        <v>558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558</v>
      </c>
      <c r="T504" t="s">
        <v>558</v>
      </c>
      <c r="U504" s="2">
        <v>12200</v>
      </c>
      <c r="Y504" s="2">
        <f>ROUND(AVERAGE(B504:U504), 0)</f>
        <v>12400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558</v>
      </c>
      <c r="C505" t="s">
        <v>558</v>
      </c>
      <c r="D505" s="2">
        <v>13675</v>
      </c>
      <c r="E505" t="s">
        <v>558</v>
      </c>
      <c r="F505" s="2">
        <v>12450</v>
      </c>
      <c r="G505" t="s">
        <v>558</v>
      </c>
      <c r="H505" s="3">
        <v>13000</v>
      </c>
      <c r="I505" t="s">
        <v>558</v>
      </c>
      <c r="J505" s="2">
        <v>12300</v>
      </c>
      <c r="K505" s="2">
        <v>12450</v>
      </c>
      <c r="L505" t="s">
        <v>558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558</v>
      </c>
      <c r="T505" t="s">
        <v>558</v>
      </c>
      <c r="U505" s="2">
        <v>12350</v>
      </c>
      <c r="Y505" s="2">
        <f>ROUND(AVERAGE(B505:U505), 0)</f>
        <v>12581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558</v>
      </c>
      <c r="C506" t="s">
        <v>558</v>
      </c>
      <c r="D506" s="3">
        <v>14250</v>
      </c>
      <c r="E506" t="s">
        <v>558</v>
      </c>
      <c r="F506" s="2">
        <v>12550</v>
      </c>
      <c r="G506" t="s">
        <v>558</v>
      </c>
      <c r="H506" s="2">
        <v>13000</v>
      </c>
      <c r="I506" t="s">
        <v>558</v>
      </c>
      <c r="J506" s="2">
        <v>12500</v>
      </c>
      <c r="K506" s="2">
        <v>12600</v>
      </c>
      <c r="L506" t="s">
        <v>558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558</v>
      </c>
      <c r="T506" t="s">
        <v>558</v>
      </c>
      <c r="U506" s="2">
        <v>12500</v>
      </c>
      <c r="Y506" s="2">
        <f>ROUND(AVERAGE(B506:U506), 0)</f>
        <v>12950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558</v>
      </c>
      <c r="C507" t="s">
        <v>558</v>
      </c>
      <c r="D507" s="2">
        <v>14525</v>
      </c>
      <c r="E507" t="s">
        <v>558</v>
      </c>
      <c r="F507" s="2">
        <v>12550</v>
      </c>
      <c r="G507" t="s">
        <v>558</v>
      </c>
      <c r="H507" s="2">
        <v>13200</v>
      </c>
      <c r="I507" t="s">
        <v>558</v>
      </c>
      <c r="J507" s="3">
        <v>13000</v>
      </c>
      <c r="K507" s="2">
        <v>13000</v>
      </c>
      <c r="L507" t="s">
        <v>558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558</v>
      </c>
      <c r="T507" t="s">
        <v>558</v>
      </c>
      <c r="U507" s="3">
        <v>13000</v>
      </c>
      <c r="Y507" s="2">
        <f>ROUND(AVERAGE(B507:U507), 0)</f>
        <v>13122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558</v>
      </c>
      <c r="C508" t="s">
        <v>558</v>
      </c>
      <c r="D508" s="2">
        <v>14525</v>
      </c>
      <c r="E508" t="s">
        <v>558</v>
      </c>
      <c r="F508" s="2">
        <v>12600</v>
      </c>
      <c r="G508" t="s">
        <v>558</v>
      </c>
      <c r="H508" s="2">
        <v>13500</v>
      </c>
      <c r="I508" t="s">
        <v>558</v>
      </c>
      <c r="J508" s="2">
        <v>13200</v>
      </c>
      <c r="K508" s="2">
        <v>13150</v>
      </c>
      <c r="L508" t="s">
        <v>558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558</v>
      </c>
      <c r="T508" t="s">
        <v>558</v>
      </c>
      <c r="U508" s="2">
        <v>13100</v>
      </c>
      <c r="Y508" s="2">
        <f>ROUND(AVERAGE(B508:U508), 0)</f>
        <v>13348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558</v>
      </c>
      <c r="C509" t="s">
        <v>558</v>
      </c>
      <c r="D509" s="2">
        <v>14525</v>
      </c>
      <c r="E509" t="s">
        <v>558</v>
      </c>
      <c r="F509" s="2">
        <v>13000</v>
      </c>
      <c r="G509" t="s">
        <v>558</v>
      </c>
      <c r="H509" s="3">
        <v>14250</v>
      </c>
      <c r="I509" t="s">
        <v>558</v>
      </c>
      <c r="J509" s="2">
        <v>13200</v>
      </c>
      <c r="K509" s="2">
        <v>13400</v>
      </c>
      <c r="L509" t="s">
        <v>558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558</v>
      </c>
      <c r="T509" t="s">
        <v>558</v>
      </c>
      <c r="U509" s="2">
        <v>13250</v>
      </c>
      <c r="Y509" s="2">
        <f>ROUND(AVERAGE(B509:U509), 0)</f>
        <v>13560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558</v>
      </c>
      <c r="C510" t="s">
        <v>558</v>
      </c>
      <c r="D510" s="2">
        <v>14625</v>
      </c>
      <c r="E510" t="s">
        <v>558</v>
      </c>
      <c r="F510" s="2">
        <v>13000</v>
      </c>
      <c r="G510" t="s">
        <v>558</v>
      </c>
      <c r="H510" s="2">
        <v>14500</v>
      </c>
      <c r="I510" t="s">
        <v>558</v>
      </c>
      <c r="J510" s="2">
        <v>13400</v>
      </c>
      <c r="K510" s="2">
        <v>13600</v>
      </c>
      <c r="L510" t="s">
        <v>558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558</v>
      </c>
      <c r="T510" t="s">
        <v>558</v>
      </c>
      <c r="U510" s="2">
        <v>13600</v>
      </c>
      <c r="Y510" s="2">
        <f>ROUND(AVERAGE(B510:U510), 0)</f>
        <v>13865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558</v>
      </c>
      <c r="C511" t="s">
        <v>558</v>
      </c>
      <c r="D511" s="3">
        <v>15450</v>
      </c>
      <c r="E511" t="s">
        <v>558</v>
      </c>
      <c r="F511" s="2">
        <v>13000</v>
      </c>
      <c r="G511" t="s">
        <v>558</v>
      </c>
      <c r="H511" s="2">
        <v>14500</v>
      </c>
      <c r="I511" t="s">
        <v>558</v>
      </c>
      <c r="J511" s="3">
        <v>14000</v>
      </c>
      <c r="K511" s="2">
        <v>13950</v>
      </c>
      <c r="L511" t="s">
        <v>558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558</v>
      </c>
      <c r="T511" t="s">
        <v>558</v>
      </c>
      <c r="U511" s="2">
        <v>13825</v>
      </c>
      <c r="Y511" s="2">
        <f>ROUND(AVERAGE(B511:U511), 0)</f>
        <v>14265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558</v>
      </c>
      <c r="C512" t="s">
        <v>558</v>
      </c>
      <c r="D512" s="2">
        <v>15450</v>
      </c>
      <c r="E512" t="s">
        <v>558</v>
      </c>
      <c r="F512" s="3">
        <v>14500</v>
      </c>
      <c r="G512" t="s">
        <v>558</v>
      </c>
      <c r="H512" s="3">
        <v>15000</v>
      </c>
      <c r="I512" t="s">
        <v>558</v>
      </c>
      <c r="J512" s="3">
        <v>14500</v>
      </c>
      <c r="K512" s="2">
        <v>14350</v>
      </c>
      <c r="L512" t="s">
        <v>558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558</v>
      </c>
      <c r="T512" t="s">
        <v>558</v>
      </c>
      <c r="U512" s="2">
        <v>14150</v>
      </c>
      <c r="Y512" s="2">
        <f>ROUND(AVERAGE(B512:U512), 0)</f>
        <v>14853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558</v>
      </c>
      <c r="C513" t="s">
        <v>558</v>
      </c>
      <c r="D513" s="2">
        <v>15625</v>
      </c>
      <c r="E513" t="s">
        <v>558</v>
      </c>
      <c r="F513" s="3">
        <v>15000</v>
      </c>
      <c r="G513" t="s">
        <v>558</v>
      </c>
      <c r="H513" s="3">
        <v>16000</v>
      </c>
      <c r="I513" t="s">
        <v>558</v>
      </c>
      <c r="J513" s="3">
        <v>15000</v>
      </c>
      <c r="K513" s="3">
        <v>14950</v>
      </c>
      <c r="L513" t="s">
        <v>558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558</v>
      </c>
      <c r="T513" t="s">
        <v>558</v>
      </c>
      <c r="U513" s="3">
        <v>14850</v>
      </c>
      <c r="Y513" s="2">
        <f>ROUND(AVERAGE(B513:U513), 0)</f>
        <v>15260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558</v>
      </c>
      <c r="C514" t="s">
        <v>558</v>
      </c>
      <c r="D514" s="2">
        <v>15750</v>
      </c>
      <c r="E514" t="s">
        <v>558</v>
      </c>
      <c r="F514" s="2">
        <v>15000</v>
      </c>
      <c r="G514" t="s">
        <v>558</v>
      </c>
      <c r="H514" s="3">
        <v>16500</v>
      </c>
      <c r="I514" t="s">
        <v>558</v>
      </c>
      <c r="J514" s="3">
        <v>15500</v>
      </c>
      <c r="K514" s="2">
        <v>15350</v>
      </c>
      <c r="L514" t="s">
        <v>558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558</v>
      </c>
      <c r="T514" t="s">
        <v>558</v>
      </c>
      <c r="U514" s="2">
        <v>15200</v>
      </c>
      <c r="Y514" s="2">
        <f>ROUND(AVERAGE(B514:U514), 0)</f>
        <v>15692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558</v>
      </c>
      <c r="C515" t="s">
        <v>558</v>
      </c>
      <c r="D515" s="2">
        <v>16200</v>
      </c>
      <c r="E515" t="s">
        <v>558</v>
      </c>
      <c r="F515" s="2">
        <v>15000</v>
      </c>
      <c r="G515" t="s">
        <v>558</v>
      </c>
      <c r="H515" s="3">
        <v>17000</v>
      </c>
      <c r="I515" t="s">
        <v>558</v>
      </c>
      <c r="J515" s="3">
        <v>16000</v>
      </c>
      <c r="K515" s="2">
        <v>15750</v>
      </c>
      <c r="L515" t="s">
        <v>558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558</v>
      </c>
      <c r="T515" t="s">
        <v>558</v>
      </c>
      <c r="U515" s="3">
        <v>15700</v>
      </c>
      <c r="Y515" s="2">
        <f>ROUND(AVERAGE(B515:U515), 0)</f>
        <v>15988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558</v>
      </c>
      <c r="C516" t="s">
        <v>558</v>
      </c>
      <c r="D516" s="3">
        <v>16800</v>
      </c>
      <c r="E516" t="s">
        <v>558</v>
      </c>
      <c r="F516" s="3">
        <v>16000</v>
      </c>
      <c r="G516" t="s">
        <v>558</v>
      </c>
      <c r="H516" s="2">
        <v>17000</v>
      </c>
      <c r="I516" t="s">
        <v>558</v>
      </c>
      <c r="J516" s="3">
        <v>16500</v>
      </c>
      <c r="K516" s="2">
        <v>16100</v>
      </c>
      <c r="L516" t="s">
        <v>558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558</v>
      </c>
      <c r="T516" t="s">
        <v>558</v>
      </c>
      <c r="U516" s="2">
        <v>16000</v>
      </c>
      <c r="Y516" s="2">
        <f>ROUND(AVERAGE(B516:U516), 0)</f>
        <v>16375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558</v>
      </c>
      <c r="C517" t="s">
        <v>558</v>
      </c>
      <c r="D517" s="2">
        <v>16800</v>
      </c>
      <c r="E517" t="s">
        <v>558</v>
      </c>
      <c r="F517" s="2">
        <v>16000</v>
      </c>
      <c r="G517" t="s">
        <v>558</v>
      </c>
      <c r="H517" s="3">
        <v>18000</v>
      </c>
      <c r="I517" t="s">
        <v>558</v>
      </c>
      <c r="J517" s="3">
        <v>17000</v>
      </c>
      <c r="K517" s="2">
        <v>16500</v>
      </c>
      <c r="L517" t="s">
        <v>558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558</v>
      </c>
      <c r="T517" t="s">
        <v>558</v>
      </c>
      <c r="U517" s="2">
        <v>16250</v>
      </c>
      <c r="Y517" s="2">
        <f>ROUND(AVERAGE(B517:U517), 0)</f>
        <v>16883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558</v>
      </c>
      <c r="C518" t="s">
        <v>558</v>
      </c>
      <c r="D518" s="3">
        <v>18000</v>
      </c>
      <c r="E518" t="s">
        <v>558</v>
      </c>
      <c r="F518" s="3">
        <v>16500</v>
      </c>
      <c r="G518" t="s">
        <v>558</v>
      </c>
      <c r="H518" s="3">
        <v>18500</v>
      </c>
      <c r="I518" t="s">
        <v>558</v>
      </c>
      <c r="J518" s="3">
        <v>17500</v>
      </c>
      <c r="K518" s="3">
        <v>17000</v>
      </c>
      <c r="L518" t="s">
        <v>558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558</v>
      </c>
      <c r="T518" t="s">
        <v>558</v>
      </c>
      <c r="U518" s="3">
        <v>16750</v>
      </c>
      <c r="Y518" s="2">
        <f>ROUND(AVERAGE(B518:U518), 0)</f>
        <v>17475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558</v>
      </c>
      <c r="C519" t="s">
        <v>558</v>
      </c>
      <c r="D519" s="2">
        <v>18000</v>
      </c>
      <c r="E519" t="s">
        <v>558</v>
      </c>
      <c r="F519" s="3">
        <v>17000</v>
      </c>
      <c r="G519" t="s">
        <v>558</v>
      </c>
      <c r="H519" s="3">
        <v>19000</v>
      </c>
      <c r="I519" t="s">
        <v>558</v>
      </c>
      <c r="J519" s="2">
        <v>17500</v>
      </c>
      <c r="K519" s="3">
        <v>17600</v>
      </c>
      <c r="L519" t="s">
        <v>558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558</v>
      </c>
      <c r="T519" t="s">
        <v>558</v>
      </c>
      <c r="U519" s="3">
        <v>17400</v>
      </c>
      <c r="Y519" s="2">
        <f>ROUND(AVERAGE(B519:U519), 0)</f>
        <v>17921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558</v>
      </c>
      <c r="C520" t="s">
        <v>558</v>
      </c>
      <c r="D520" s="2">
        <v>18375</v>
      </c>
      <c r="E520" t="s">
        <v>558</v>
      </c>
      <c r="F520" s="2">
        <v>17000</v>
      </c>
      <c r="G520" t="s">
        <v>558</v>
      </c>
      <c r="H520" s="2">
        <v>19000</v>
      </c>
      <c r="I520" t="s">
        <v>558</v>
      </c>
      <c r="J520" s="3">
        <v>18000</v>
      </c>
      <c r="K520" s="3">
        <v>18100</v>
      </c>
      <c r="L520" t="s">
        <v>558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558</v>
      </c>
      <c r="T520" t="s">
        <v>558</v>
      </c>
      <c r="U520" s="3">
        <v>18000</v>
      </c>
      <c r="Y520" s="2">
        <f>ROUND(AVERAGE(B520:U520), 0)</f>
        <v>18210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558</v>
      </c>
      <c r="C521" t="s">
        <v>558</v>
      </c>
      <c r="D521" s="2">
        <v>18375</v>
      </c>
      <c r="E521" t="s">
        <v>558</v>
      </c>
      <c r="F521" s="2">
        <v>17000</v>
      </c>
      <c r="G521" t="s">
        <v>558</v>
      </c>
      <c r="H521" s="2">
        <v>19000</v>
      </c>
      <c r="I521" t="s">
        <v>558</v>
      </c>
      <c r="J521" s="2">
        <v>18200</v>
      </c>
      <c r="K521" s="2">
        <v>18350</v>
      </c>
      <c r="L521" t="s">
        <v>558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558</v>
      </c>
      <c r="T521" t="s">
        <v>558</v>
      </c>
      <c r="U521" s="2">
        <v>18250</v>
      </c>
      <c r="Y521" s="2">
        <f>ROUND(AVERAGE(B521:U521), 0)</f>
        <v>18460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558</v>
      </c>
      <c r="C522" t="s">
        <v>558</v>
      </c>
      <c r="D522" s="3">
        <v>19750</v>
      </c>
      <c r="E522" t="s">
        <v>558</v>
      </c>
      <c r="F522" s="3">
        <v>18000</v>
      </c>
      <c r="G522" t="s">
        <v>558</v>
      </c>
      <c r="H522" s="3">
        <v>19500</v>
      </c>
      <c r="I522" t="s">
        <v>558</v>
      </c>
      <c r="J522" s="2">
        <v>18500</v>
      </c>
      <c r="K522" s="2">
        <v>18600</v>
      </c>
      <c r="L522" t="s">
        <v>558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558</v>
      </c>
      <c r="T522" t="s">
        <v>558</v>
      </c>
      <c r="U522" s="2">
        <v>18450</v>
      </c>
      <c r="Y522" s="2">
        <f>ROUND(AVERAGE(B522:U522), 0)</f>
        <v>18858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558</v>
      </c>
      <c r="C523" t="s">
        <v>558</v>
      </c>
      <c r="D523" s="2">
        <v>20000</v>
      </c>
      <c r="E523" t="s">
        <v>558</v>
      </c>
      <c r="F523" s="3">
        <v>19500</v>
      </c>
      <c r="G523" t="s">
        <v>558</v>
      </c>
      <c r="H523" s="2">
        <v>19500</v>
      </c>
      <c r="I523" t="s">
        <v>558</v>
      </c>
      <c r="J523" s="2">
        <v>18600</v>
      </c>
      <c r="K523" s="2">
        <v>18900</v>
      </c>
      <c r="L523" t="s">
        <v>558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558</v>
      </c>
      <c r="T523" t="s">
        <v>558</v>
      </c>
      <c r="U523" s="2">
        <v>18900</v>
      </c>
      <c r="Y523" s="2">
        <f>ROUND(AVERAGE(B523:U523), 0)</f>
        <v>19221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558</v>
      </c>
      <c r="C524" t="s">
        <v>558</v>
      </c>
      <c r="D524" s="2">
        <v>20000</v>
      </c>
      <c r="E524" t="s">
        <v>558</v>
      </c>
      <c r="F524" s="3">
        <v>20000</v>
      </c>
      <c r="G524" t="s">
        <v>558</v>
      </c>
      <c r="H524" s="2">
        <v>19500</v>
      </c>
      <c r="I524" t="s">
        <v>558</v>
      </c>
      <c r="J524" s="3">
        <v>19200</v>
      </c>
      <c r="K524" s="2">
        <v>19300</v>
      </c>
      <c r="L524" t="s">
        <v>558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558</v>
      </c>
      <c r="T524" t="s">
        <v>558</v>
      </c>
      <c r="U524" s="2">
        <v>19200</v>
      </c>
      <c r="Y524" s="2">
        <f>ROUND(AVERAGE(B524:U524), 0)</f>
        <v>19450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558</v>
      </c>
      <c r="C525" t="s">
        <v>558</v>
      </c>
      <c r="D525" s="2">
        <v>20000</v>
      </c>
      <c r="E525" t="s">
        <v>558</v>
      </c>
      <c r="F525" s="2">
        <v>20000</v>
      </c>
      <c r="G525" t="s">
        <v>558</v>
      </c>
      <c r="H525" s="2">
        <v>19500</v>
      </c>
      <c r="I525" t="s">
        <v>558</v>
      </c>
      <c r="J525" s="2">
        <v>19400</v>
      </c>
      <c r="K525" s="2">
        <v>19600</v>
      </c>
      <c r="L525" t="s">
        <v>558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558</v>
      </c>
      <c r="T525" t="s">
        <v>558</v>
      </c>
      <c r="U525" s="2">
        <v>19400</v>
      </c>
      <c r="Y525" s="2">
        <f>ROUND(AVERAGE(B525:U525), 0)</f>
        <v>19513</v>
      </c>
      <c r="Z525" s="2">
        <f>MIN(B525:U525)</f>
        <v>18900</v>
      </c>
      <c r="AA525" s="2">
        <f>MAX(B525:U525)</f>
        <v>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534</v>
      </c>
      <c r="C1" s="1" t="s">
        <v>535</v>
      </c>
      <c r="D1" s="1" t="s">
        <v>536</v>
      </c>
      <c r="E1" s="1" t="s">
        <v>537</v>
      </c>
      <c r="F1" s="1" t="s">
        <v>538</v>
      </c>
      <c r="G1" s="1" t="s">
        <v>539</v>
      </c>
      <c r="H1" s="1" t="s">
        <v>540</v>
      </c>
      <c r="I1" s="1" t="s">
        <v>541</v>
      </c>
      <c r="J1" s="1" t="s">
        <v>542</v>
      </c>
      <c r="K1" s="1" t="s">
        <v>543</v>
      </c>
      <c r="L1" s="1" t="s">
        <v>544</v>
      </c>
      <c r="M1" s="1" t="s">
        <v>545</v>
      </c>
      <c r="N1" s="1" t="s">
        <v>546</v>
      </c>
      <c r="O1" s="1" t="s">
        <v>547</v>
      </c>
      <c r="P1" s="1" t="s">
        <v>548</v>
      </c>
      <c r="Q1" s="1" t="s">
        <v>549</v>
      </c>
      <c r="R1" s="1" t="s">
        <v>550</v>
      </c>
      <c r="S1" s="1" t="s">
        <v>551</v>
      </c>
      <c r="T1" s="1" t="s">
        <v>552</v>
      </c>
      <c r="U1" s="1" t="s">
        <v>553</v>
      </c>
      <c r="V1" s="1" t="s">
        <v>554</v>
      </c>
      <c r="Y1" s="1" t="s">
        <v>555</v>
      </c>
      <c r="Z1" s="1" t="s">
        <v>556</v>
      </c>
      <c r="AA1" s="1" t="s">
        <v>557</v>
      </c>
    </row>
    <row r="2" spans="1:27">
      <c r="A2" s="1" t="s">
        <v>10</v>
      </c>
      <c r="B2" t="s">
        <v>558</v>
      </c>
      <c r="C2" t="s">
        <v>558</v>
      </c>
      <c r="D2" s="2">
        <v>13360</v>
      </c>
      <c r="E2" t="s">
        <v>558</v>
      </c>
      <c r="F2" s="2">
        <v>13000</v>
      </c>
      <c r="G2" t="s">
        <v>558</v>
      </c>
      <c r="H2" s="2">
        <v>12700</v>
      </c>
      <c r="I2" s="3">
        <v>12750</v>
      </c>
      <c r="J2" s="2">
        <v>12750</v>
      </c>
      <c r="K2" s="3">
        <v>12725</v>
      </c>
      <c r="L2" t="s">
        <v>558</v>
      </c>
      <c r="M2" s="2">
        <v>12437</v>
      </c>
      <c r="N2" s="3">
        <v>12250</v>
      </c>
      <c r="O2" s="3">
        <v>12800</v>
      </c>
      <c r="P2" s="3">
        <v>12400</v>
      </c>
      <c r="Q2" s="3">
        <v>12500</v>
      </c>
      <c r="R2" s="3">
        <v>12850</v>
      </c>
      <c r="S2" t="s">
        <v>558</v>
      </c>
      <c r="T2" s="3">
        <v>13000</v>
      </c>
      <c r="U2" s="2"/>
      <c r="V2">
        <v>12000</v>
      </c>
      <c r="Y2" s="2">
        <f>ROUND(AVERAGE(B2:U2), 0)</f>
        <v>12732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558</v>
      </c>
      <c r="C3" t="s">
        <v>558</v>
      </c>
      <c r="D3" s="2">
        <v>13333</v>
      </c>
      <c r="E3" t="s">
        <v>558</v>
      </c>
      <c r="F3" s="2">
        <v>13000</v>
      </c>
      <c r="G3" t="s">
        <v>558</v>
      </c>
      <c r="H3" s="2">
        <v>12700</v>
      </c>
      <c r="I3" s="2">
        <v>12500</v>
      </c>
      <c r="J3" s="2">
        <v>12750</v>
      </c>
      <c r="K3" s="2">
        <v>12725</v>
      </c>
      <c r="L3" t="s">
        <v>558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558</v>
      </c>
      <c r="T3" s="2">
        <v>13000</v>
      </c>
      <c r="V3" s="2">
        <v>12000</v>
      </c>
      <c r="Y3" s="2">
        <f>ROUND(AVERAGE(B3:U3), 0)</f>
        <v>12665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558</v>
      </c>
      <c r="C4" t="s">
        <v>558</v>
      </c>
      <c r="D4" s="2">
        <v>13325</v>
      </c>
      <c r="E4" t="s">
        <v>558</v>
      </c>
      <c r="F4" s="2">
        <v>12950</v>
      </c>
      <c r="G4" t="s">
        <v>558</v>
      </c>
      <c r="H4" s="2">
        <v>12600</v>
      </c>
      <c r="I4" s="2">
        <v>12250</v>
      </c>
      <c r="J4" s="2">
        <v>12750</v>
      </c>
      <c r="K4" s="2">
        <v>12675</v>
      </c>
      <c r="L4" t="s">
        <v>558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558</v>
      </c>
      <c r="T4" s="2">
        <v>12900</v>
      </c>
      <c r="V4" s="2">
        <v>11800</v>
      </c>
      <c r="Y4" s="2">
        <f>ROUND(AVERAGE(B4:U4), 0)</f>
        <v>12563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558</v>
      </c>
      <c r="C5" t="s">
        <v>558</v>
      </c>
      <c r="D5" s="2">
        <v>13260</v>
      </c>
      <c r="E5" t="s">
        <v>558</v>
      </c>
      <c r="F5" s="2">
        <v>13000</v>
      </c>
      <c r="G5" t="s">
        <v>558</v>
      </c>
      <c r="H5" s="2">
        <v>12600</v>
      </c>
      <c r="I5" s="2">
        <v>12000</v>
      </c>
      <c r="J5" s="2">
        <v>12700</v>
      </c>
      <c r="K5" s="2">
        <v>12575</v>
      </c>
      <c r="L5" t="s">
        <v>558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558</v>
      </c>
      <c r="T5" s="2">
        <v>12950</v>
      </c>
      <c r="V5" s="2">
        <v>11700</v>
      </c>
      <c r="Y5" s="2">
        <f>ROUND(AVERAGE(B5:U5), 0)</f>
        <v>12514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558</v>
      </c>
      <c r="C6" t="s">
        <v>558</v>
      </c>
      <c r="D6" s="2">
        <v>12907</v>
      </c>
      <c r="E6" t="s">
        <v>558</v>
      </c>
      <c r="F6" s="2">
        <v>12700</v>
      </c>
      <c r="G6" t="s">
        <v>558</v>
      </c>
      <c r="H6" s="2">
        <v>12600</v>
      </c>
      <c r="I6" s="2">
        <v>12000</v>
      </c>
      <c r="J6" s="2">
        <v>12500</v>
      </c>
      <c r="K6" s="2">
        <v>12525</v>
      </c>
      <c r="L6" t="s">
        <v>558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558</v>
      </c>
      <c r="T6" s="2">
        <v>12950</v>
      </c>
      <c r="U6">
        <v>11600</v>
      </c>
      <c r="V6" s="2"/>
      <c r="Y6" s="2">
        <f>ROUND(AVERAGE(B6:U6), 0)</f>
        <v>12371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558</v>
      </c>
      <c r="C7" t="s">
        <v>558</v>
      </c>
      <c r="D7" s="2">
        <v>12900</v>
      </c>
      <c r="E7" t="s">
        <v>558</v>
      </c>
      <c r="F7" s="2">
        <v>12500</v>
      </c>
      <c r="G7" t="s">
        <v>558</v>
      </c>
      <c r="H7" s="3">
        <v>11750</v>
      </c>
      <c r="I7" s="2">
        <v>12000</v>
      </c>
      <c r="J7" s="2">
        <v>12500</v>
      </c>
      <c r="K7" s="2">
        <v>12350</v>
      </c>
      <c r="L7" t="s">
        <v>558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558</v>
      </c>
      <c r="T7" s="2">
        <v>12950</v>
      </c>
      <c r="U7" s="2">
        <v>11800</v>
      </c>
      <c r="Y7" s="2">
        <f>ROUND(AVERAGE(B7:U7), 0)</f>
        <v>12206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558</v>
      </c>
      <c r="C8" t="s">
        <v>558</v>
      </c>
      <c r="D8" s="2">
        <v>12900</v>
      </c>
      <c r="E8" t="s">
        <v>558</v>
      </c>
      <c r="F8" s="3">
        <v>12000</v>
      </c>
      <c r="G8" t="s">
        <v>558</v>
      </c>
      <c r="H8" s="3">
        <v>11000</v>
      </c>
      <c r="I8" s="2">
        <v>12000</v>
      </c>
      <c r="J8" s="2">
        <v>12300</v>
      </c>
      <c r="K8" s="2">
        <v>12250</v>
      </c>
      <c r="L8" t="s">
        <v>558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558</v>
      </c>
      <c r="T8" s="2">
        <v>12800</v>
      </c>
      <c r="U8" s="2">
        <v>11825</v>
      </c>
      <c r="Y8" s="2">
        <f>ROUND(AVERAGE(B8:U8), 0)</f>
        <v>12116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558</v>
      </c>
      <c r="C9" t="s">
        <v>558</v>
      </c>
      <c r="D9" s="2">
        <v>12900</v>
      </c>
      <c r="E9" t="s">
        <v>558</v>
      </c>
      <c r="F9" s="2">
        <v>11750</v>
      </c>
      <c r="G9" t="s">
        <v>558</v>
      </c>
      <c r="H9" s="3">
        <v>10500</v>
      </c>
      <c r="I9" s="3">
        <v>11250</v>
      </c>
      <c r="J9" s="2">
        <v>12250</v>
      </c>
      <c r="K9" s="2">
        <v>12150</v>
      </c>
      <c r="L9" t="s">
        <v>558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558</v>
      </c>
      <c r="T9" s="2">
        <v>12800</v>
      </c>
      <c r="U9" s="2">
        <v>11500</v>
      </c>
      <c r="Y9" s="2">
        <f>ROUND(AVERAGE(B9:U9), 0)</f>
        <v>11893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558</v>
      </c>
      <c r="C10" t="s">
        <v>558</v>
      </c>
      <c r="D10" s="2">
        <v>12450</v>
      </c>
      <c r="E10" t="s">
        <v>558</v>
      </c>
      <c r="F10" s="2">
        <v>11750</v>
      </c>
      <c r="G10" t="s">
        <v>558</v>
      </c>
      <c r="H10" s="2">
        <v>10500</v>
      </c>
      <c r="I10" s="3">
        <v>10500</v>
      </c>
      <c r="J10" s="2">
        <v>12250</v>
      </c>
      <c r="K10" s="2">
        <v>11900</v>
      </c>
      <c r="L10" t="s">
        <v>558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558</v>
      </c>
      <c r="T10" s="3">
        <v>11000</v>
      </c>
      <c r="U10" s="2">
        <v>11250</v>
      </c>
      <c r="Y10" s="2">
        <f>ROUND(AVERAGE(B10:U10), 0)</f>
        <v>11530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558</v>
      </c>
      <c r="C11" t="s">
        <v>558</v>
      </c>
      <c r="D11" s="3">
        <v>11000</v>
      </c>
      <c r="E11" t="s">
        <v>558</v>
      </c>
      <c r="F11" s="2">
        <v>11750</v>
      </c>
      <c r="G11" t="s">
        <v>558</v>
      </c>
      <c r="H11" s="2">
        <v>10250</v>
      </c>
      <c r="I11" s="3">
        <v>9750</v>
      </c>
      <c r="J11" s="3">
        <v>11000</v>
      </c>
      <c r="K11" s="2">
        <v>11500</v>
      </c>
      <c r="L11" t="s">
        <v>558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558</v>
      </c>
      <c r="T11" s="2">
        <v>11000</v>
      </c>
      <c r="U11" s="2">
        <v>11000</v>
      </c>
      <c r="Y11" s="2">
        <f>ROUND(AVERAGE(B11:U11), 0)</f>
        <v>10695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558</v>
      </c>
      <c r="C12" t="s">
        <v>558</v>
      </c>
      <c r="D12" s="2">
        <v>10825</v>
      </c>
      <c r="E12" t="s">
        <v>558</v>
      </c>
      <c r="F12" s="2">
        <v>11750</v>
      </c>
      <c r="G12" t="s">
        <v>558</v>
      </c>
      <c r="H12" s="2">
        <v>9950</v>
      </c>
      <c r="I12" s="3">
        <v>9000</v>
      </c>
      <c r="J12" s="3">
        <v>10500</v>
      </c>
      <c r="K12" s="2">
        <v>11500</v>
      </c>
      <c r="L12" t="s">
        <v>558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558</v>
      </c>
      <c r="T12" s="3">
        <v>9500</v>
      </c>
      <c r="U12" s="3">
        <v>10200</v>
      </c>
      <c r="Y12" s="2">
        <f>ROUND(AVERAGE(B12:U12), 0)</f>
        <v>10263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558</v>
      </c>
      <c r="C13" t="s">
        <v>558</v>
      </c>
      <c r="D13" s="2">
        <v>11000</v>
      </c>
      <c r="E13" t="s">
        <v>558</v>
      </c>
      <c r="F13" s="2">
        <v>11700</v>
      </c>
      <c r="G13" t="s">
        <v>558</v>
      </c>
      <c r="H13" s="2">
        <v>9750</v>
      </c>
      <c r="I13" s="2">
        <v>8750</v>
      </c>
      <c r="J13" s="2">
        <v>10500</v>
      </c>
      <c r="K13" t="s">
        <v>558</v>
      </c>
      <c r="L13" t="s">
        <v>558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558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558</v>
      </c>
      <c r="C14" t="s">
        <v>558</v>
      </c>
      <c r="D14" s="3">
        <v>9050</v>
      </c>
      <c r="E14" t="s">
        <v>558</v>
      </c>
      <c r="F14" s="2">
        <v>11250</v>
      </c>
      <c r="G14" t="s">
        <v>558</v>
      </c>
      <c r="H14" s="2">
        <v>9500</v>
      </c>
      <c r="I14" s="2">
        <v>8500</v>
      </c>
      <c r="J14" s="3">
        <v>9250</v>
      </c>
      <c r="K14" t="s">
        <v>558</v>
      </c>
      <c r="L14" t="s">
        <v>558</v>
      </c>
      <c r="M14" s="2">
        <v>9450</v>
      </c>
      <c r="N14" t="s">
        <v>558</v>
      </c>
      <c r="O14" s="2">
        <v>9250</v>
      </c>
      <c r="P14" s="2">
        <v>9400</v>
      </c>
      <c r="Q14" s="3">
        <v>9000</v>
      </c>
      <c r="R14" s="3">
        <v>8000</v>
      </c>
      <c r="S14" t="s">
        <v>558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558</v>
      </c>
      <c r="C15" t="s">
        <v>558</v>
      </c>
      <c r="D15" s="2">
        <v>9010</v>
      </c>
      <c r="E15" t="s">
        <v>558</v>
      </c>
      <c r="F15" s="2">
        <v>11100</v>
      </c>
      <c r="G15" t="s">
        <v>558</v>
      </c>
      <c r="H15" s="2">
        <v>9500</v>
      </c>
      <c r="I15" s="2">
        <v>8250</v>
      </c>
      <c r="J15" s="2">
        <v>9000</v>
      </c>
      <c r="K15" s="2">
        <v>10000</v>
      </c>
      <c r="L15" t="s">
        <v>558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558</v>
      </c>
      <c r="T15" s="3">
        <v>8500</v>
      </c>
      <c r="U15" s="2">
        <v>8850</v>
      </c>
      <c r="Y15" s="2">
        <f>ROUND(AVERAGE(B15:U15), 0)</f>
        <v>9143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558</v>
      </c>
      <c r="C16" t="s">
        <v>558</v>
      </c>
      <c r="D16" s="2">
        <v>9100</v>
      </c>
      <c r="E16" t="s">
        <v>558</v>
      </c>
      <c r="F16" s="2">
        <v>11000</v>
      </c>
      <c r="G16" t="s">
        <v>558</v>
      </c>
      <c r="H16" s="3">
        <v>8500</v>
      </c>
      <c r="I16" s="3">
        <v>7750</v>
      </c>
      <c r="J16" s="2">
        <v>9000</v>
      </c>
      <c r="K16" s="3">
        <v>9500</v>
      </c>
      <c r="L16" t="s">
        <v>558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558</v>
      </c>
      <c r="T16" s="3">
        <v>8000</v>
      </c>
      <c r="U16" s="3">
        <v>6850</v>
      </c>
      <c r="Y16" s="2">
        <f>ROUND(AVERAGE(B16:U16), 0)</f>
        <v>8689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558</v>
      </c>
      <c r="C17" t="s">
        <v>558</v>
      </c>
      <c r="D17" s="2">
        <v>8900</v>
      </c>
      <c r="E17" t="s">
        <v>558</v>
      </c>
      <c r="F17" s="3">
        <v>9350</v>
      </c>
      <c r="G17" t="s">
        <v>558</v>
      </c>
      <c r="H17" s="3">
        <v>8000</v>
      </c>
      <c r="I17" s="2">
        <v>7500</v>
      </c>
      <c r="J17" s="2">
        <v>8900</v>
      </c>
      <c r="K17" s="3">
        <v>8900</v>
      </c>
      <c r="L17" t="s">
        <v>558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558</v>
      </c>
      <c r="T17" s="2">
        <v>8000</v>
      </c>
      <c r="U17" s="2">
        <v>6800</v>
      </c>
      <c r="Y17" s="2">
        <f>ROUND(AVERAGE(B17:U17), 0)</f>
        <v>8332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558</v>
      </c>
      <c r="C18" t="s">
        <v>558</v>
      </c>
      <c r="D18" s="2">
        <v>8625</v>
      </c>
      <c r="E18" t="s">
        <v>558</v>
      </c>
      <c r="F18" s="3">
        <v>8600</v>
      </c>
      <c r="G18" t="s">
        <v>558</v>
      </c>
      <c r="H18" s="3">
        <v>7000</v>
      </c>
      <c r="I18" s="2">
        <v>7500</v>
      </c>
      <c r="J18" s="3">
        <v>6900</v>
      </c>
      <c r="K18" s="3">
        <v>8300</v>
      </c>
      <c r="L18" t="s">
        <v>558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558</v>
      </c>
      <c r="T18" s="3">
        <v>7500</v>
      </c>
      <c r="U18" s="2">
        <v>6700</v>
      </c>
      <c r="Y18" s="2">
        <f>ROUND(AVERAGE(B18:U18), 0)</f>
        <v>7688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558</v>
      </c>
      <c r="C19" t="s">
        <v>558</v>
      </c>
      <c r="D19" s="2">
        <v>8375</v>
      </c>
      <c r="E19" t="s">
        <v>558</v>
      </c>
      <c r="F19" s="3">
        <v>7000</v>
      </c>
      <c r="G19" t="s">
        <v>558</v>
      </c>
      <c r="H19" s="2">
        <v>7000</v>
      </c>
      <c r="I19" s="3">
        <v>7000</v>
      </c>
      <c r="J19" s="2">
        <v>6900</v>
      </c>
      <c r="K19" s="3">
        <v>7500</v>
      </c>
      <c r="L19" t="s">
        <v>558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558</v>
      </c>
      <c r="T19" s="2">
        <v>7500</v>
      </c>
      <c r="U19" s="2">
        <v>6500</v>
      </c>
      <c r="Y19" s="2">
        <f>ROUND(AVERAGE(B19:U19), 0)</f>
        <v>7183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558</v>
      </c>
      <c r="C20" t="s">
        <v>558</v>
      </c>
      <c r="D20" s="3">
        <v>7875</v>
      </c>
      <c r="E20" t="s">
        <v>558</v>
      </c>
      <c r="F20" s="2">
        <v>6950</v>
      </c>
      <c r="G20" t="s">
        <v>558</v>
      </c>
      <c r="H20" s="2">
        <v>6750</v>
      </c>
      <c r="I20" s="3">
        <v>6500</v>
      </c>
      <c r="J20" s="2">
        <v>6800</v>
      </c>
      <c r="K20" s="2">
        <v>7200</v>
      </c>
      <c r="L20" t="s">
        <v>558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558</v>
      </c>
      <c r="T20" s="3">
        <v>7000</v>
      </c>
      <c r="U20" s="2">
        <v>6400</v>
      </c>
      <c r="Y20" s="2">
        <f>ROUND(AVERAGE(B20:U20), 0)</f>
        <v>6959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558</v>
      </c>
      <c r="C21" t="s">
        <v>558</v>
      </c>
      <c r="D21" s="3">
        <v>6680</v>
      </c>
      <c r="E21" t="s">
        <v>558</v>
      </c>
      <c r="F21" s="2">
        <v>6900</v>
      </c>
      <c r="G21" t="s">
        <v>558</v>
      </c>
      <c r="H21" s="2">
        <v>6750</v>
      </c>
      <c r="I21" s="2">
        <v>6500</v>
      </c>
      <c r="J21" s="2">
        <v>6800</v>
      </c>
      <c r="K21" s="2">
        <v>7000</v>
      </c>
      <c r="L21" t="s">
        <v>558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558</v>
      </c>
      <c r="T21" s="2">
        <v>7000</v>
      </c>
      <c r="U21" s="2">
        <v>6250</v>
      </c>
      <c r="Y21" s="2">
        <f>ROUND(AVERAGE(B21:U21), 0)</f>
        <v>6713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558</v>
      </c>
      <c r="C22" t="s">
        <v>558</v>
      </c>
      <c r="D22" s="2">
        <v>6380</v>
      </c>
      <c r="E22" t="s">
        <v>558</v>
      </c>
      <c r="F22" s="2">
        <v>6750</v>
      </c>
      <c r="G22" t="s">
        <v>558</v>
      </c>
      <c r="H22" s="2">
        <v>6500</v>
      </c>
      <c r="I22" s="2">
        <v>6500</v>
      </c>
      <c r="J22" s="2">
        <v>6600</v>
      </c>
      <c r="K22" s="2">
        <v>6700</v>
      </c>
      <c r="L22" t="s">
        <v>558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558</v>
      </c>
      <c r="T22" s="2">
        <v>7000</v>
      </c>
      <c r="U22" s="2">
        <v>6000</v>
      </c>
      <c r="Y22" s="2">
        <f>ROUND(AVERAGE(B22:U22), 0)</f>
        <v>6582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558</v>
      </c>
      <c r="C23" t="s">
        <v>558</v>
      </c>
      <c r="D23" s="2">
        <v>6375</v>
      </c>
      <c r="E23" t="s">
        <v>558</v>
      </c>
      <c r="F23" s="2">
        <v>6750</v>
      </c>
      <c r="G23" t="s">
        <v>558</v>
      </c>
      <c r="H23" s="2">
        <v>6400</v>
      </c>
      <c r="I23" s="2">
        <v>6500</v>
      </c>
      <c r="J23" s="2">
        <v>6500</v>
      </c>
      <c r="K23" s="2">
        <v>6600</v>
      </c>
      <c r="L23" t="s">
        <v>558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558</v>
      </c>
      <c r="T23" s="3">
        <v>6500</v>
      </c>
      <c r="U23" s="2">
        <v>6000</v>
      </c>
      <c r="Y23" s="2">
        <f>ROUND(AVERAGE(B23:U23), 0)</f>
        <v>6429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558</v>
      </c>
      <c r="C24" t="s">
        <v>558</v>
      </c>
      <c r="D24" s="2">
        <v>6340</v>
      </c>
      <c r="E24" t="s">
        <v>558</v>
      </c>
      <c r="F24" s="2">
        <v>6500</v>
      </c>
      <c r="G24" t="s">
        <v>558</v>
      </c>
      <c r="H24" s="2">
        <v>6250</v>
      </c>
      <c r="I24" s="2">
        <v>6500</v>
      </c>
      <c r="J24" s="2">
        <v>6500</v>
      </c>
      <c r="K24" s="2">
        <v>6500</v>
      </c>
      <c r="L24" t="s">
        <v>558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558</v>
      </c>
      <c r="T24" s="2">
        <v>6500</v>
      </c>
      <c r="U24" s="2">
        <v>6000</v>
      </c>
      <c r="Y24" s="2">
        <f>ROUND(AVERAGE(B24:U24), 0)</f>
        <v>6339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558</v>
      </c>
      <c r="C25" t="s">
        <v>558</v>
      </c>
      <c r="D25" s="3">
        <v>6700</v>
      </c>
      <c r="E25" t="s">
        <v>558</v>
      </c>
      <c r="F25" s="2">
        <v>6500</v>
      </c>
      <c r="G25" t="s">
        <v>558</v>
      </c>
      <c r="H25" s="2">
        <v>6250</v>
      </c>
      <c r="I25" s="2">
        <v>6250</v>
      </c>
      <c r="J25" s="2">
        <v>6500</v>
      </c>
      <c r="K25" s="2">
        <v>6400</v>
      </c>
      <c r="L25" t="s">
        <v>558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558</v>
      </c>
      <c r="T25" s="2">
        <v>6400</v>
      </c>
      <c r="U25" s="2">
        <v>5900</v>
      </c>
      <c r="Y25" s="2">
        <f>ROUND(AVERAGE(B25:U25), 0)</f>
        <v>6279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558</v>
      </c>
      <c r="C26" t="s">
        <v>558</v>
      </c>
      <c r="D26" s="2">
        <v>6650</v>
      </c>
      <c r="E26" t="s">
        <v>558</v>
      </c>
      <c r="F26" s="2">
        <v>6250</v>
      </c>
      <c r="G26" t="s">
        <v>558</v>
      </c>
      <c r="H26" s="2">
        <v>6250</v>
      </c>
      <c r="I26" s="2">
        <v>6000</v>
      </c>
      <c r="J26" s="2">
        <v>6300</v>
      </c>
      <c r="K26" s="2">
        <v>6300</v>
      </c>
      <c r="L26" t="s">
        <v>558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558</v>
      </c>
      <c r="T26" s="2">
        <v>6400</v>
      </c>
      <c r="U26" s="2">
        <v>5800</v>
      </c>
      <c r="Y26" s="2">
        <f>ROUND(AVERAGE(B26:U26), 0)</f>
        <v>6200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558</v>
      </c>
      <c r="C27" t="s">
        <v>558</v>
      </c>
      <c r="D27" s="2">
        <v>6650</v>
      </c>
      <c r="E27" t="s">
        <v>558</v>
      </c>
      <c r="F27" s="2">
        <v>6000</v>
      </c>
      <c r="G27" t="s">
        <v>558</v>
      </c>
      <c r="H27" s="2">
        <v>6000</v>
      </c>
      <c r="I27" s="2">
        <v>6000</v>
      </c>
      <c r="J27" s="2">
        <v>6000</v>
      </c>
      <c r="K27" s="2">
        <v>6200</v>
      </c>
      <c r="L27" t="s">
        <v>558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558</v>
      </c>
      <c r="T27" s="2">
        <v>6400</v>
      </c>
      <c r="U27" s="2">
        <v>5750</v>
      </c>
      <c r="Y27" s="2">
        <f>ROUND(AVERAGE(B27:U27), 0)</f>
        <v>6107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558</v>
      </c>
      <c r="C28" t="s">
        <v>558</v>
      </c>
      <c r="D28" s="2">
        <v>6600</v>
      </c>
      <c r="E28" t="s">
        <v>558</v>
      </c>
      <c r="F28" s="2">
        <v>6000</v>
      </c>
      <c r="G28" t="s">
        <v>558</v>
      </c>
      <c r="H28" s="2">
        <v>6000</v>
      </c>
      <c r="I28" s="2">
        <v>6000</v>
      </c>
      <c r="J28" s="2">
        <v>6000</v>
      </c>
      <c r="K28" s="2">
        <v>6100</v>
      </c>
      <c r="L28" t="s">
        <v>558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558</v>
      </c>
      <c r="T28" s="2">
        <v>6300</v>
      </c>
      <c r="U28" s="2">
        <v>5750</v>
      </c>
      <c r="Y28" s="2">
        <f>ROUND(AVERAGE(B28:U28), 0)</f>
        <v>6064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558</v>
      </c>
      <c r="C29" t="s">
        <v>558</v>
      </c>
      <c r="D29" s="3">
        <v>6138</v>
      </c>
      <c r="E29" t="s">
        <v>558</v>
      </c>
      <c r="F29" s="2">
        <v>6000</v>
      </c>
      <c r="G29" t="s">
        <v>558</v>
      </c>
      <c r="H29" s="2">
        <v>6000</v>
      </c>
      <c r="I29" s="2">
        <v>6000</v>
      </c>
      <c r="J29" s="2">
        <v>6000</v>
      </c>
      <c r="K29" s="2">
        <v>6075</v>
      </c>
      <c r="L29" t="s">
        <v>558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558</v>
      </c>
      <c r="T29" s="2">
        <v>6300</v>
      </c>
      <c r="U29" s="2">
        <v>5700</v>
      </c>
      <c r="Y29" s="2">
        <f>ROUND(AVERAGE(B29:U29), 0)</f>
        <v>6030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558</v>
      </c>
      <c r="C30" t="s">
        <v>558</v>
      </c>
      <c r="D30" s="2">
        <v>5963</v>
      </c>
      <c r="E30" t="s">
        <v>558</v>
      </c>
      <c r="F30" s="2">
        <v>6000</v>
      </c>
      <c r="G30" t="s">
        <v>558</v>
      </c>
      <c r="H30" s="2">
        <v>6000</v>
      </c>
      <c r="I30" s="2">
        <v>6000</v>
      </c>
      <c r="J30" s="2">
        <v>6000</v>
      </c>
      <c r="K30" s="2">
        <v>6000</v>
      </c>
      <c r="L30" t="s">
        <v>558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558</v>
      </c>
      <c r="T30" s="2">
        <v>6250</v>
      </c>
      <c r="U30" s="2">
        <v>5650</v>
      </c>
      <c r="Y30" s="2">
        <f>ROUND(AVERAGE(B30:U30), 0)</f>
        <v>5983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558</v>
      </c>
      <c r="C31" t="s">
        <v>558</v>
      </c>
      <c r="D31" s="2">
        <v>5963</v>
      </c>
      <c r="E31" t="s">
        <v>558</v>
      </c>
      <c r="F31" s="2">
        <v>6000</v>
      </c>
      <c r="G31" t="s">
        <v>558</v>
      </c>
      <c r="H31" s="2">
        <v>6000</v>
      </c>
      <c r="I31" s="2">
        <v>6000</v>
      </c>
      <c r="J31" s="2">
        <v>5750</v>
      </c>
      <c r="K31" s="2">
        <v>6000</v>
      </c>
      <c r="L31" t="s">
        <v>558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558</v>
      </c>
      <c r="T31" s="2">
        <v>6250</v>
      </c>
      <c r="U31" s="2">
        <v>5600</v>
      </c>
      <c r="Y31" s="2">
        <f>ROUND(AVERAGE(B31:U31), 0)</f>
        <v>5951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558</v>
      </c>
      <c r="C32" t="s">
        <v>558</v>
      </c>
      <c r="D32" s="2">
        <v>5980</v>
      </c>
      <c r="E32" t="s">
        <v>558</v>
      </c>
      <c r="F32" s="2">
        <v>6000</v>
      </c>
      <c r="G32" t="s">
        <v>558</v>
      </c>
      <c r="H32" s="2">
        <v>6000</v>
      </c>
      <c r="I32" s="2">
        <v>6000</v>
      </c>
      <c r="J32" s="2">
        <v>5750</v>
      </c>
      <c r="K32" s="2">
        <v>5975</v>
      </c>
      <c r="L32" t="s">
        <v>558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558</v>
      </c>
      <c r="T32" s="2">
        <v>6100</v>
      </c>
      <c r="U32" s="2">
        <v>5550</v>
      </c>
      <c r="Y32" s="2">
        <f>ROUND(AVERAGE(B32:U32), 0)</f>
        <v>5940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558</v>
      </c>
      <c r="C33" t="s">
        <v>558</v>
      </c>
      <c r="D33" s="2">
        <v>6000</v>
      </c>
      <c r="E33" t="s">
        <v>558</v>
      </c>
      <c r="F33" s="2">
        <v>6000</v>
      </c>
      <c r="G33" t="s">
        <v>558</v>
      </c>
      <c r="H33" s="2">
        <v>6000</v>
      </c>
      <c r="I33" s="2">
        <v>5750</v>
      </c>
      <c r="J33" s="2">
        <v>5750</v>
      </c>
      <c r="K33" s="2">
        <v>5950</v>
      </c>
      <c r="L33" t="s">
        <v>558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558</v>
      </c>
      <c r="T33" s="2">
        <v>6100</v>
      </c>
      <c r="U33" s="2">
        <v>5500</v>
      </c>
      <c r="Y33" s="2">
        <f>ROUND(AVERAGE(B33:U33), 0)</f>
        <v>5895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558</v>
      </c>
      <c r="C34" t="s">
        <v>558</v>
      </c>
      <c r="D34" s="2">
        <v>5940</v>
      </c>
      <c r="E34" t="s">
        <v>558</v>
      </c>
      <c r="F34" s="2">
        <v>6000</v>
      </c>
      <c r="G34" t="s">
        <v>558</v>
      </c>
      <c r="H34" s="2">
        <v>6000</v>
      </c>
      <c r="I34" s="2">
        <v>5750</v>
      </c>
      <c r="J34" s="2">
        <v>5750</v>
      </c>
      <c r="K34" t="s">
        <v>558</v>
      </c>
      <c r="L34" t="s">
        <v>558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558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558</v>
      </c>
      <c r="C35" t="s">
        <v>558</v>
      </c>
      <c r="D35" s="2">
        <v>5940</v>
      </c>
      <c r="E35" t="s">
        <v>558</v>
      </c>
      <c r="F35" s="2">
        <v>6000</v>
      </c>
      <c r="G35" t="s">
        <v>558</v>
      </c>
      <c r="H35" s="2">
        <v>6000</v>
      </c>
      <c r="I35" s="2">
        <v>5750</v>
      </c>
      <c r="J35" s="2">
        <v>5750</v>
      </c>
      <c r="K35" t="s">
        <v>558</v>
      </c>
      <c r="L35" t="s">
        <v>558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558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558</v>
      </c>
      <c r="C36" t="s">
        <v>558</v>
      </c>
      <c r="D36" s="2">
        <v>5940</v>
      </c>
      <c r="E36" t="s">
        <v>558</v>
      </c>
      <c r="F36" s="2">
        <v>5900</v>
      </c>
      <c r="G36" t="s">
        <v>558</v>
      </c>
      <c r="H36" s="2">
        <v>5900</v>
      </c>
      <c r="I36" s="2">
        <v>5750</v>
      </c>
      <c r="J36" s="2">
        <v>5750</v>
      </c>
      <c r="K36" s="2">
        <v>5850</v>
      </c>
      <c r="L36" t="s">
        <v>558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558</v>
      </c>
      <c r="T36" s="2">
        <v>5650</v>
      </c>
      <c r="U36" s="2">
        <v>5800</v>
      </c>
      <c r="Y36" s="2">
        <f>ROUND(AVERAGE(B36:U36), 0)</f>
        <v>5828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558</v>
      </c>
      <c r="C37" t="s">
        <v>558</v>
      </c>
      <c r="D37" s="2">
        <v>5940</v>
      </c>
      <c r="E37" t="s">
        <v>558</v>
      </c>
      <c r="F37" s="2">
        <v>5900</v>
      </c>
      <c r="G37" t="s">
        <v>558</v>
      </c>
      <c r="H37" s="2">
        <v>5900</v>
      </c>
      <c r="I37" s="2">
        <v>5750</v>
      </c>
      <c r="J37" s="2">
        <v>5800</v>
      </c>
      <c r="K37" s="2">
        <v>5850</v>
      </c>
      <c r="L37" t="s">
        <v>558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558</v>
      </c>
      <c r="T37" s="2">
        <v>5650</v>
      </c>
      <c r="U37" s="2">
        <v>5725</v>
      </c>
      <c r="Y37" s="2">
        <f>ROUND(AVERAGE(B37:U37), 0)</f>
        <v>5818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558</v>
      </c>
      <c r="C38" t="s">
        <v>558</v>
      </c>
      <c r="D38" s="3">
        <v>6400</v>
      </c>
      <c r="E38" t="s">
        <v>558</v>
      </c>
      <c r="F38" s="2">
        <v>5900</v>
      </c>
      <c r="G38" t="s">
        <v>558</v>
      </c>
      <c r="H38" s="2">
        <v>5900</v>
      </c>
      <c r="I38" s="2">
        <v>5750</v>
      </c>
      <c r="J38" s="2">
        <v>5800</v>
      </c>
      <c r="K38" s="2">
        <v>5850</v>
      </c>
      <c r="L38" t="s">
        <v>558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558</v>
      </c>
      <c r="T38" s="2">
        <v>5650</v>
      </c>
      <c r="U38" s="2">
        <v>5700</v>
      </c>
      <c r="Y38" s="2">
        <f>ROUND(AVERAGE(B38:U38), 0)</f>
        <v>5843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558</v>
      </c>
      <c r="C39" t="s">
        <v>558</v>
      </c>
      <c r="D39" s="2">
        <v>6320</v>
      </c>
      <c r="E39" t="s">
        <v>558</v>
      </c>
      <c r="F39" s="2">
        <v>5900</v>
      </c>
      <c r="G39" t="s">
        <v>558</v>
      </c>
      <c r="H39" s="2">
        <v>5900</v>
      </c>
      <c r="I39" s="2">
        <v>5750</v>
      </c>
      <c r="J39" s="2">
        <v>6000</v>
      </c>
      <c r="K39" s="2">
        <v>5850</v>
      </c>
      <c r="L39" t="s">
        <v>558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558</v>
      </c>
      <c r="T39" s="2">
        <v>5650</v>
      </c>
      <c r="U39" s="2">
        <v>5800</v>
      </c>
      <c r="Y39" s="2">
        <f>ROUND(AVERAGE(B39:U39), 0)</f>
        <v>5866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558</v>
      </c>
      <c r="C40" t="s">
        <v>558</v>
      </c>
      <c r="D40" s="2">
        <v>6050</v>
      </c>
      <c r="E40" t="s">
        <v>558</v>
      </c>
      <c r="F40" s="2">
        <v>6000</v>
      </c>
      <c r="G40" t="s">
        <v>558</v>
      </c>
      <c r="H40" s="2">
        <v>5900</v>
      </c>
      <c r="I40" s="2">
        <v>5750</v>
      </c>
      <c r="J40" s="2">
        <v>6000</v>
      </c>
      <c r="K40" s="2">
        <v>5850</v>
      </c>
      <c r="L40" t="s">
        <v>558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558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558</v>
      </c>
      <c r="C41" t="s">
        <v>558</v>
      </c>
      <c r="D41" s="2">
        <v>6130</v>
      </c>
      <c r="E41" t="s">
        <v>558</v>
      </c>
      <c r="F41" s="2">
        <v>6100</v>
      </c>
      <c r="G41" t="s">
        <v>558</v>
      </c>
      <c r="H41" s="2">
        <v>5900</v>
      </c>
      <c r="I41" s="2">
        <v>5750</v>
      </c>
      <c r="J41" s="2">
        <v>6000</v>
      </c>
      <c r="K41" s="2">
        <v>5850</v>
      </c>
      <c r="L41" t="s">
        <v>558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558</v>
      </c>
      <c r="T41" s="2">
        <v>5650</v>
      </c>
      <c r="U41" s="2">
        <v>5800</v>
      </c>
      <c r="Y41" s="2">
        <f>ROUND(AVERAGE(B41:U41), 0)</f>
        <v>5891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558</v>
      </c>
      <c r="C42" t="s">
        <v>558</v>
      </c>
      <c r="D42" s="2">
        <v>6130</v>
      </c>
      <c r="E42" t="s">
        <v>558</v>
      </c>
      <c r="F42" s="2">
        <v>6100</v>
      </c>
      <c r="G42" t="s">
        <v>558</v>
      </c>
      <c r="H42" s="2">
        <v>5900</v>
      </c>
      <c r="I42" s="2">
        <v>5750</v>
      </c>
      <c r="J42" s="2">
        <v>6000</v>
      </c>
      <c r="K42" s="2">
        <v>5875</v>
      </c>
      <c r="L42" t="s">
        <v>558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558</v>
      </c>
      <c r="T42" s="2">
        <v>5650</v>
      </c>
      <c r="U42" s="2">
        <v>5900</v>
      </c>
      <c r="Y42" s="2">
        <f>ROUND(AVERAGE(B42:U42), 0)</f>
        <v>5910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558</v>
      </c>
      <c r="C43" t="s">
        <v>558</v>
      </c>
      <c r="D43" s="2">
        <v>6130</v>
      </c>
      <c r="E43" t="s">
        <v>558</v>
      </c>
      <c r="F43" s="2">
        <v>6100</v>
      </c>
      <c r="G43" t="s">
        <v>558</v>
      </c>
      <c r="H43" s="2">
        <v>5900</v>
      </c>
      <c r="I43" s="2">
        <v>5750</v>
      </c>
      <c r="J43" s="2">
        <v>6000</v>
      </c>
      <c r="K43" s="2">
        <v>5900</v>
      </c>
      <c r="L43" t="s">
        <v>558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558</v>
      </c>
      <c r="T43" s="2">
        <v>5650</v>
      </c>
      <c r="U43" s="2">
        <v>5850</v>
      </c>
      <c r="Y43" s="2">
        <f>ROUND(AVERAGE(B43:U43), 0)</f>
        <v>5913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558</v>
      </c>
      <c r="C44" t="s">
        <v>558</v>
      </c>
      <c r="D44" s="2">
        <v>6150</v>
      </c>
      <c r="E44" t="s">
        <v>558</v>
      </c>
      <c r="F44" s="2">
        <v>6250</v>
      </c>
      <c r="G44" t="s">
        <v>558</v>
      </c>
      <c r="H44" s="2">
        <v>6000</v>
      </c>
      <c r="I44" s="2">
        <v>5750</v>
      </c>
      <c r="J44" s="2">
        <v>6000</v>
      </c>
      <c r="K44" s="2">
        <v>5900</v>
      </c>
      <c r="L44" t="s">
        <v>558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558</v>
      </c>
      <c r="T44" s="2">
        <v>5650</v>
      </c>
      <c r="U44" s="2">
        <v>5900</v>
      </c>
      <c r="Y44" s="2">
        <f>ROUND(AVERAGE(B44:U44), 0)</f>
        <v>5929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558</v>
      </c>
      <c r="C45" t="s">
        <v>558</v>
      </c>
      <c r="D45" s="2">
        <v>6142</v>
      </c>
      <c r="E45" t="s">
        <v>558</v>
      </c>
      <c r="F45" s="2">
        <v>6300</v>
      </c>
      <c r="G45" t="s">
        <v>558</v>
      </c>
      <c r="H45" s="2">
        <v>6000</v>
      </c>
      <c r="I45" s="2">
        <v>5750</v>
      </c>
      <c r="J45" s="2">
        <v>6000</v>
      </c>
      <c r="K45" s="2">
        <v>5925</v>
      </c>
      <c r="L45" t="s">
        <v>558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558</v>
      </c>
      <c r="T45" s="2">
        <v>5650</v>
      </c>
      <c r="U45" s="2">
        <v>6000</v>
      </c>
      <c r="Y45" s="2">
        <f>ROUND(AVERAGE(B45:U45), 0)</f>
        <v>5933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558</v>
      </c>
      <c r="C46" t="s">
        <v>558</v>
      </c>
      <c r="D46" s="2">
        <v>6142</v>
      </c>
      <c r="E46" t="s">
        <v>558</v>
      </c>
      <c r="F46" s="2">
        <v>6300</v>
      </c>
      <c r="G46" t="s">
        <v>558</v>
      </c>
      <c r="H46" s="2">
        <v>6000</v>
      </c>
      <c r="I46" s="2">
        <v>5750</v>
      </c>
      <c r="J46" s="2">
        <v>6000</v>
      </c>
      <c r="K46" s="2">
        <v>5925</v>
      </c>
      <c r="L46" t="s">
        <v>558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558</v>
      </c>
      <c r="T46" s="2">
        <v>5650</v>
      </c>
      <c r="U46" s="2">
        <v>6025</v>
      </c>
      <c r="Y46" s="2">
        <f>ROUND(AVERAGE(B46:U46), 0)</f>
        <v>5946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558</v>
      </c>
      <c r="C47" t="s">
        <v>558</v>
      </c>
      <c r="D47" s="2">
        <v>6142</v>
      </c>
      <c r="E47" t="s">
        <v>558</v>
      </c>
      <c r="F47" s="2">
        <v>6250</v>
      </c>
      <c r="G47" t="s">
        <v>558</v>
      </c>
      <c r="H47" s="2">
        <v>6000</v>
      </c>
      <c r="I47" s="2">
        <v>5750</v>
      </c>
      <c r="J47" s="2">
        <v>6000</v>
      </c>
      <c r="K47" s="2">
        <v>5950</v>
      </c>
      <c r="L47" t="s">
        <v>558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558</v>
      </c>
      <c r="T47" s="2">
        <v>5650</v>
      </c>
      <c r="U47" s="2">
        <v>6100</v>
      </c>
      <c r="Y47" s="2">
        <f>ROUND(AVERAGE(B47:U47), 0)</f>
        <v>5958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558</v>
      </c>
      <c r="C48" t="s">
        <v>558</v>
      </c>
      <c r="D48" s="2">
        <v>6000</v>
      </c>
      <c r="E48" t="s">
        <v>558</v>
      </c>
      <c r="F48" s="2">
        <v>6200</v>
      </c>
      <c r="G48" t="s">
        <v>558</v>
      </c>
      <c r="H48" s="2">
        <v>6000</v>
      </c>
      <c r="I48" s="2">
        <v>5750</v>
      </c>
      <c r="J48" s="2">
        <v>6000</v>
      </c>
      <c r="K48" s="2">
        <v>5950</v>
      </c>
      <c r="L48" t="s">
        <v>558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558</v>
      </c>
      <c r="T48" s="2">
        <v>5650</v>
      </c>
      <c r="U48" s="2">
        <v>6150</v>
      </c>
      <c r="Y48" s="2">
        <f>ROUND(AVERAGE(B48:U48), 0)</f>
        <v>5948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558</v>
      </c>
      <c r="C49" t="s">
        <v>558</v>
      </c>
      <c r="D49" s="2">
        <v>6000</v>
      </c>
      <c r="E49" t="s">
        <v>558</v>
      </c>
      <c r="F49" s="2">
        <v>6100</v>
      </c>
      <c r="G49" t="s">
        <v>558</v>
      </c>
      <c r="H49" s="2">
        <v>6000</v>
      </c>
      <c r="I49" s="2">
        <v>5750</v>
      </c>
      <c r="J49" s="2">
        <v>6000</v>
      </c>
      <c r="K49" s="2">
        <v>5950</v>
      </c>
      <c r="L49" t="s">
        <v>558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558</v>
      </c>
      <c r="T49" s="2">
        <v>5650</v>
      </c>
      <c r="U49" s="2">
        <v>6100</v>
      </c>
      <c r="Y49" s="2">
        <f>ROUND(AVERAGE(B49:U49), 0)</f>
        <v>5932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558</v>
      </c>
      <c r="C50" t="s">
        <v>558</v>
      </c>
      <c r="D50" s="2">
        <v>6000</v>
      </c>
      <c r="E50" t="s">
        <v>558</v>
      </c>
      <c r="F50" s="2">
        <v>6000</v>
      </c>
      <c r="G50" t="s">
        <v>558</v>
      </c>
      <c r="H50" s="2">
        <v>6000</v>
      </c>
      <c r="I50" s="2">
        <v>5750</v>
      </c>
      <c r="J50" s="2">
        <v>6000</v>
      </c>
      <c r="K50" s="2">
        <v>5950</v>
      </c>
      <c r="L50" t="s">
        <v>558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558</v>
      </c>
      <c r="T50" s="2">
        <v>5700</v>
      </c>
      <c r="U50" s="2">
        <v>5950</v>
      </c>
      <c r="Y50" s="2">
        <f>ROUND(AVERAGE(B50:U50), 0)</f>
        <v>5913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558</v>
      </c>
      <c r="C51" t="s">
        <v>558</v>
      </c>
      <c r="D51" s="2">
        <v>6000</v>
      </c>
      <c r="E51" t="s">
        <v>558</v>
      </c>
      <c r="F51" s="2">
        <v>5900</v>
      </c>
      <c r="G51" t="s">
        <v>558</v>
      </c>
      <c r="H51" s="2">
        <v>5900</v>
      </c>
      <c r="I51" s="2">
        <v>5750</v>
      </c>
      <c r="J51" s="2">
        <v>6050</v>
      </c>
      <c r="K51" s="2">
        <v>5925</v>
      </c>
      <c r="L51" t="s">
        <v>558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558</v>
      </c>
      <c r="T51" s="2">
        <v>5700</v>
      </c>
      <c r="U51" s="2">
        <v>5800</v>
      </c>
      <c r="Y51" s="2">
        <f>ROUND(AVERAGE(B51:U51), 0)</f>
        <v>5884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558</v>
      </c>
      <c r="C52" t="s">
        <v>558</v>
      </c>
      <c r="D52" s="2">
        <v>5888</v>
      </c>
      <c r="E52" t="s">
        <v>558</v>
      </c>
      <c r="F52" s="2">
        <v>5850</v>
      </c>
      <c r="G52" t="s">
        <v>558</v>
      </c>
      <c r="H52" s="2">
        <v>5800</v>
      </c>
      <c r="I52" s="2">
        <v>5750</v>
      </c>
      <c r="J52" s="2">
        <v>6050</v>
      </c>
      <c r="K52" s="2">
        <v>5900</v>
      </c>
      <c r="L52" t="s">
        <v>558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558</v>
      </c>
      <c r="T52" s="2">
        <v>5700</v>
      </c>
      <c r="U52" s="2">
        <v>5700</v>
      </c>
      <c r="Y52" s="2">
        <f>ROUND(AVERAGE(B52:U52), 0)</f>
        <v>5829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558</v>
      </c>
      <c r="C53" t="s">
        <v>558</v>
      </c>
      <c r="D53" s="2">
        <v>5890</v>
      </c>
      <c r="E53" t="s">
        <v>558</v>
      </c>
      <c r="F53" s="2">
        <v>5950</v>
      </c>
      <c r="G53" t="s">
        <v>558</v>
      </c>
      <c r="H53" s="2">
        <v>5700</v>
      </c>
      <c r="I53" s="2">
        <v>5750</v>
      </c>
      <c r="J53" s="2">
        <v>6050</v>
      </c>
      <c r="K53" s="2">
        <v>5850</v>
      </c>
      <c r="L53" t="s">
        <v>558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558</v>
      </c>
      <c r="T53" s="2">
        <v>5700</v>
      </c>
      <c r="U53" s="2">
        <v>5600</v>
      </c>
      <c r="Y53" s="2">
        <f>ROUND(AVERAGE(B53:U53), 0)</f>
        <v>5802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558</v>
      </c>
      <c r="C54" t="s">
        <v>558</v>
      </c>
      <c r="D54" s="2">
        <v>5920</v>
      </c>
      <c r="E54" t="s">
        <v>558</v>
      </c>
      <c r="F54" s="2">
        <v>5900</v>
      </c>
      <c r="G54" t="s">
        <v>558</v>
      </c>
      <c r="H54" s="2">
        <v>5700</v>
      </c>
      <c r="I54" s="2">
        <v>5750</v>
      </c>
      <c r="J54" s="2">
        <v>6050</v>
      </c>
      <c r="K54" s="2">
        <v>5800</v>
      </c>
      <c r="L54" t="s">
        <v>558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558</v>
      </c>
      <c r="T54" s="2">
        <v>5650</v>
      </c>
      <c r="U54" s="2">
        <v>5500</v>
      </c>
      <c r="Y54" s="2">
        <f>ROUND(AVERAGE(B54:U54), 0)</f>
        <v>5785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558</v>
      </c>
      <c r="C55" t="s">
        <v>558</v>
      </c>
      <c r="D55" s="2">
        <v>5860</v>
      </c>
      <c r="E55" t="s">
        <v>558</v>
      </c>
      <c r="F55" s="2">
        <v>5900</v>
      </c>
      <c r="G55" t="s">
        <v>558</v>
      </c>
      <c r="H55" s="2">
        <v>5700</v>
      </c>
      <c r="I55" s="2">
        <v>5750</v>
      </c>
      <c r="J55" s="2">
        <v>6000</v>
      </c>
      <c r="K55" s="2">
        <v>5800</v>
      </c>
      <c r="L55" t="s">
        <v>558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558</v>
      </c>
      <c r="T55" s="2">
        <v>5600</v>
      </c>
      <c r="U55" s="2">
        <v>5400</v>
      </c>
      <c r="Y55" s="2">
        <f>ROUND(AVERAGE(B55:U55), 0)</f>
        <v>5785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558</v>
      </c>
      <c r="C56" t="s">
        <v>558</v>
      </c>
      <c r="D56" s="2">
        <v>5800</v>
      </c>
      <c r="E56" t="s">
        <v>558</v>
      </c>
      <c r="F56" s="2">
        <v>5900</v>
      </c>
      <c r="G56" t="s">
        <v>558</v>
      </c>
      <c r="H56" s="2">
        <v>5650</v>
      </c>
      <c r="I56" s="2">
        <v>5750</v>
      </c>
      <c r="J56" s="2">
        <v>6000</v>
      </c>
      <c r="K56" s="2">
        <v>5800</v>
      </c>
      <c r="L56" t="s">
        <v>558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558</v>
      </c>
      <c r="T56" t="s">
        <v>558</v>
      </c>
      <c r="U56" s="2">
        <v>5400</v>
      </c>
      <c r="Y56" s="2">
        <f>ROUND(AVERAGE(B56:U56), 0)</f>
        <v>5762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558</v>
      </c>
      <c r="C57" t="s">
        <v>558</v>
      </c>
      <c r="D57" s="2">
        <v>5800</v>
      </c>
      <c r="E57" t="s">
        <v>558</v>
      </c>
      <c r="F57" s="2">
        <v>6000</v>
      </c>
      <c r="G57" t="s">
        <v>558</v>
      </c>
      <c r="H57" s="2">
        <v>5650</v>
      </c>
      <c r="I57" s="2">
        <v>5750</v>
      </c>
      <c r="J57" s="2">
        <v>5900</v>
      </c>
      <c r="K57" s="2">
        <v>5800</v>
      </c>
      <c r="L57" t="s">
        <v>558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558</v>
      </c>
      <c r="T57" s="2">
        <v>5600</v>
      </c>
      <c r="U57" s="2">
        <v>5400</v>
      </c>
      <c r="Y57" s="2">
        <f>ROUND(AVERAGE(B57:U57), 0)</f>
        <v>5743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558</v>
      </c>
      <c r="C58" t="s">
        <v>558</v>
      </c>
      <c r="D58" s="2">
        <v>5783</v>
      </c>
      <c r="E58" t="s">
        <v>558</v>
      </c>
      <c r="F58" s="2">
        <v>5950</v>
      </c>
      <c r="G58" t="s">
        <v>558</v>
      </c>
      <c r="H58" s="2">
        <v>5650</v>
      </c>
      <c r="I58" s="2">
        <v>5750</v>
      </c>
      <c r="J58" s="2">
        <v>5900</v>
      </c>
      <c r="K58" s="2">
        <v>5750</v>
      </c>
      <c r="L58" t="s">
        <v>558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558</v>
      </c>
      <c r="T58" s="2">
        <v>5500</v>
      </c>
      <c r="U58" s="2">
        <v>5350</v>
      </c>
      <c r="Y58" s="2">
        <f>ROUND(AVERAGE(B58:U58), 0)</f>
        <v>5704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558</v>
      </c>
      <c r="C59" t="s">
        <v>558</v>
      </c>
      <c r="D59" s="2">
        <v>5738</v>
      </c>
      <c r="E59" t="s">
        <v>558</v>
      </c>
      <c r="F59" s="2">
        <v>5950</v>
      </c>
      <c r="G59" t="s">
        <v>558</v>
      </c>
      <c r="H59" s="2">
        <v>5600</v>
      </c>
      <c r="I59" s="2">
        <v>5750</v>
      </c>
      <c r="J59" s="2">
        <v>5900</v>
      </c>
      <c r="K59" s="2">
        <v>5700</v>
      </c>
      <c r="L59" t="s">
        <v>558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558</v>
      </c>
      <c r="T59" s="2">
        <v>5500</v>
      </c>
      <c r="U59" s="2">
        <v>5300</v>
      </c>
      <c r="Y59" s="2">
        <f>ROUND(AVERAGE(B59:U59), 0)</f>
        <v>5661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558</v>
      </c>
      <c r="C60" t="s">
        <v>558</v>
      </c>
      <c r="D60" s="2">
        <v>5658</v>
      </c>
      <c r="E60" t="s">
        <v>558</v>
      </c>
      <c r="F60" s="2">
        <v>5850</v>
      </c>
      <c r="G60" t="s">
        <v>558</v>
      </c>
      <c r="H60" s="2">
        <v>5650</v>
      </c>
      <c r="I60" s="2">
        <v>5750</v>
      </c>
      <c r="J60" s="2">
        <v>5950</v>
      </c>
      <c r="K60" s="2">
        <v>5675</v>
      </c>
      <c r="L60" t="s">
        <v>558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558</v>
      </c>
      <c r="T60" s="2">
        <v>5400</v>
      </c>
      <c r="U60" s="2">
        <v>5250</v>
      </c>
      <c r="Y60" s="2">
        <f>ROUND(AVERAGE(B60:U60), 0)</f>
        <v>5643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558</v>
      </c>
      <c r="C61" t="s">
        <v>558</v>
      </c>
      <c r="D61" s="2">
        <v>5450</v>
      </c>
      <c r="E61" t="s">
        <v>558</v>
      </c>
      <c r="F61" s="2">
        <v>5650</v>
      </c>
      <c r="G61" t="s">
        <v>558</v>
      </c>
      <c r="H61" s="2">
        <v>5600</v>
      </c>
      <c r="I61" s="2">
        <v>5750</v>
      </c>
      <c r="J61" s="2">
        <v>5850</v>
      </c>
      <c r="K61" s="2">
        <v>5650</v>
      </c>
      <c r="L61" t="s">
        <v>558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558</v>
      </c>
      <c r="T61" s="2">
        <v>5400</v>
      </c>
      <c r="U61" s="2">
        <v>5100</v>
      </c>
      <c r="Y61" s="2">
        <f>ROUND(AVERAGE(B61:U61), 0)</f>
        <v>5563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558</v>
      </c>
      <c r="C62" t="s">
        <v>558</v>
      </c>
      <c r="D62" s="2">
        <v>5380</v>
      </c>
      <c r="E62" t="s">
        <v>558</v>
      </c>
      <c r="F62" s="2">
        <v>5400</v>
      </c>
      <c r="G62" t="s">
        <v>558</v>
      </c>
      <c r="H62" s="2">
        <v>5500</v>
      </c>
      <c r="I62" s="2">
        <v>5500</v>
      </c>
      <c r="J62" s="2">
        <v>5750</v>
      </c>
      <c r="K62" s="2">
        <v>5600</v>
      </c>
      <c r="L62" t="s">
        <v>558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558</v>
      </c>
      <c r="T62" s="2">
        <v>5300</v>
      </c>
      <c r="U62" s="2">
        <v>5100</v>
      </c>
      <c r="Y62" s="2">
        <f>ROUND(AVERAGE(B62:U62), 0)</f>
        <v>5484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558</v>
      </c>
      <c r="C63" t="s">
        <v>558</v>
      </c>
      <c r="D63" s="2">
        <v>5358</v>
      </c>
      <c r="E63" t="s">
        <v>558</v>
      </c>
      <c r="F63" s="2">
        <v>5350</v>
      </c>
      <c r="G63" t="s">
        <v>558</v>
      </c>
      <c r="H63" s="2">
        <v>5500</v>
      </c>
      <c r="I63" s="2">
        <v>5300</v>
      </c>
      <c r="J63" s="2">
        <v>5750</v>
      </c>
      <c r="K63" s="2">
        <v>5500</v>
      </c>
      <c r="L63" t="s">
        <v>558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558</v>
      </c>
      <c r="T63" s="2">
        <v>5300</v>
      </c>
      <c r="U63" s="2">
        <v>5200</v>
      </c>
      <c r="Y63" s="2">
        <f>ROUND(AVERAGE(B63:U63), 0)</f>
        <v>5453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558</v>
      </c>
      <c r="C64" t="s">
        <v>558</v>
      </c>
      <c r="D64" s="2">
        <v>5300</v>
      </c>
      <c r="E64" t="s">
        <v>558</v>
      </c>
      <c r="F64" s="2">
        <v>5400</v>
      </c>
      <c r="G64" t="s">
        <v>558</v>
      </c>
      <c r="H64" s="2">
        <v>5450</v>
      </c>
      <c r="I64" s="2">
        <v>5300</v>
      </c>
      <c r="J64" s="2">
        <v>5500</v>
      </c>
      <c r="K64" s="2">
        <v>5475</v>
      </c>
      <c r="L64" t="s">
        <v>558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558</v>
      </c>
      <c r="T64" s="2">
        <v>5300</v>
      </c>
      <c r="U64" s="2">
        <v>5250</v>
      </c>
      <c r="Y64" s="2">
        <f>ROUND(AVERAGE(B64:U64), 0)</f>
        <v>5431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558</v>
      </c>
      <c r="C65" t="s">
        <v>558</v>
      </c>
      <c r="D65" s="2">
        <v>5300</v>
      </c>
      <c r="E65" t="s">
        <v>558</v>
      </c>
      <c r="F65" s="2">
        <v>5400</v>
      </c>
      <c r="G65" t="s">
        <v>558</v>
      </c>
      <c r="H65" s="2">
        <v>5350</v>
      </c>
      <c r="I65" s="2">
        <v>5300</v>
      </c>
      <c r="J65" s="3">
        <v>5000</v>
      </c>
      <c r="K65" s="2">
        <v>5450</v>
      </c>
      <c r="L65" t="s">
        <v>558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558</v>
      </c>
      <c r="T65" s="2">
        <v>5150</v>
      </c>
      <c r="U65" s="2">
        <v>5150</v>
      </c>
      <c r="Y65" s="2">
        <f>ROUND(AVERAGE(B65:U65), 0)</f>
        <v>5341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558</v>
      </c>
      <c r="C66" t="s">
        <v>558</v>
      </c>
      <c r="D66" s="2">
        <v>5317</v>
      </c>
      <c r="E66" t="s">
        <v>558</v>
      </c>
      <c r="F66" s="2">
        <v>5500</v>
      </c>
      <c r="G66" t="s">
        <v>558</v>
      </c>
      <c r="H66" s="2">
        <v>5300</v>
      </c>
      <c r="I66" s="2">
        <v>5250</v>
      </c>
      <c r="J66" s="2">
        <v>5000</v>
      </c>
      <c r="K66" s="2">
        <v>5350</v>
      </c>
      <c r="L66" t="s">
        <v>558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558</v>
      </c>
      <c r="T66" s="2">
        <v>5150</v>
      </c>
      <c r="U66" s="2">
        <v>5100</v>
      </c>
      <c r="Y66" s="2">
        <f>ROUND(AVERAGE(B66:U66), 0)</f>
        <v>5341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558</v>
      </c>
      <c r="C67" t="s">
        <v>558</v>
      </c>
      <c r="D67" s="2">
        <v>5275</v>
      </c>
      <c r="E67" t="s">
        <v>558</v>
      </c>
      <c r="F67" s="2">
        <v>5600</v>
      </c>
      <c r="G67" t="s">
        <v>558</v>
      </c>
      <c r="H67" s="2">
        <v>5250</v>
      </c>
      <c r="I67" s="2">
        <v>5250</v>
      </c>
      <c r="J67" s="2">
        <v>5000</v>
      </c>
      <c r="K67" s="2">
        <v>5350</v>
      </c>
      <c r="L67" t="s">
        <v>558</v>
      </c>
      <c r="M67" t="s">
        <v>558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558</v>
      </c>
      <c r="T67" s="2">
        <v>5100</v>
      </c>
      <c r="U67" s="2">
        <v>5150</v>
      </c>
      <c r="Y67" s="2">
        <f>ROUND(AVERAGE(B67:U67), 0)</f>
        <v>5333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558</v>
      </c>
      <c r="C68" t="s">
        <v>558</v>
      </c>
      <c r="D68" s="2">
        <v>5250</v>
      </c>
      <c r="E68" t="s">
        <v>558</v>
      </c>
      <c r="F68" s="2">
        <v>5500</v>
      </c>
      <c r="G68" t="s">
        <v>558</v>
      </c>
      <c r="H68" s="2">
        <v>5250</v>
      </c>
      <c r="I68" s="2">
        <v>5250</v>
      </c>
      <c r="J68" s="2">
        <v>5000</v>
      </c>
      <c r="K68" s="2">
        <v>5350</v>
      </c>
      <c r="L68" t="s">
        <v>558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558</v>
      </c>
      <c r="T68" s="2">
        <v>5100</v>
      </c>
      <c r="U68" s="2">
        <v>5000</v>
      </c>
      <c r="Y68" s="2">
        <f>ROUND(AVERAGE(B68:U68), 0)</f>
        <v>5295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558</v>
      </c>
      <c r="C69" t="s">
        <v>558</v>
      </c>
      <c r="D69" s="2">
        <v>5188</v>
      </c>
      <c r="E69" t="s">
        <v>558</v>
      </c>
      <c r="F69" s="2">
        <v>5750</v>
      </c>
      <c r="G69" t="s">
        <v>558</v>
      </c>
      <c r="H69" s="2">
        <v>5250</v>
      </c>
      <c r="I69" s="2">
        <v>5250</v>
      </c>
      <c r="J69" s="2">
        <v>5000</v>
      </c>
      <c r="K69" s="2">
        <v>5300</v>
      </c>
      <c r="L69" t="s">
        <v>558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558</v>
      </c>
      <c r="T69" s="2">
        <v>5300</v>
      </c>
      <c r="U69" s="2">
        <v>5000</v>
      </c>
      <c r="Y69" s="2">
        <f>ROUND(AVERAGE(B69:U69), 0)</f>
        <v>5267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558</v>
      </c>
      <c r="C70" t="s">
        <v>558</v>
      </c>
      <c r="D70" s="2">
        <v>5263</v>
      </c>
      <c r="E70" t="s">
        <v>558</v>
      </c>
      <c r="F70" s="2">
        <v>5500</v>
      </c>
      <c r="G70" t="s">
        <v>558</v>
      </c>
      <c r="H70" s="2">
        <v>5200</v>
      </c>
      <c r="I70" s="2">
        <v>5250</v>
      </c>
      <c r="J70" s="2">
        <v>5000</v>
      </c>
      <c r="K70" s="2">
        <v>5300</v>
      </c>
      <c r="L70" t="s">
        <v>558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558</v>
      </c>
      <c r="T70" s="2">
        <v>5300</v>
      </c>
      <c r="U70" s="2">
        <v>5000</v>
      </c>
      <c r="Y70" s="2">
        <f>ROUND(AVERAGE(B70:U70), 0)</f>
        <v>5249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558</v>
      </c>
      <c r="C71" t="s">
        <v>558</v>
      </c>
      <c r="D71" s="2">
        <v>5270</v>
      </c>
      <c r="E71" t="s">
        <v>558</v>
      </c>
      <c r="F71" s="2">
        <v>5500</v>
      </c>
      <c r="G71" t="s">
        <v>558</v>
      </c>
      <c r="H71" s="2">
        <v>5200</v>
      </c>
      <c r="I71" s="2">
        <v>5250</v>
      </c>
      <c r="J71" s="2">
        <v>5000</v>
      </c>
      <c r="K71" s="2">
        <v>5250</v>
      </c>
      <c r="L71" t="s">
        <v>558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558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558</v>
      </c>
      <c r="C72" t="s">
        <v>558</v>
      </c>
      <c r="D72" s="2">
        <v>5270</v>
      </c>
      <c r="E72" t="s">
        <v>558</v>
      </c>
      <c r="F72" s="2">
        <v>5500</v>
      </c>
      <c r="G72" t="s">
        <v>558</v>
      </c>
      <c r="H72" s="2">
        <v>5200</v>
      </c>
      <c r="I72" s="2">
        <v>5250</v>
      </c>
      <c r="J72" s="2">
        <v>5100</v>
      </c>
      <c r="K72" s="2">
        <v>5250</v>
      </c>
      <c r="L72" t="s">
        <v>558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558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558</v>
      </c>
      <c r="C73" t="s">
        <v>558</v>
      </c>
      <c r="D73" s="2">
        <v>5230</v>
      </c>
      <c r="E73" t="s">
        <v>558</v>
      </c>
      <c r="F73" s="2">
        <v>5350</v>
      </c>
      <c r="G73" t="s">
        <v>558</v>
      </c>
      <c r="H73" s="2">
        <v>5150</v>
      </c>
      <c r="I73" s="2">
        <v>5250</v>
      </c>
      <c r="J73" s="2">
        <v>5150</v>
      </c>
      <c r="K73" s="2">
        <v>5250</v>
      </c>
      <c r="L73" t="s">
        <v>558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558</v>
      </c>
      <c r="T73" s="2">
        <v>5250</v>
      </c>
      <c r="U73" s="2">
        <v>5100</v>
      </c>
      <c r="Y73" s="2">
        <f>ROUND(AVERAGE(B73:U73), 0)</f>
        <v>5239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558</v>
      </c>
      <c r="C74" t="s">
        <v>558</v>
      </c>
      <c r="D74" s="2">
        <v>5183</v>
      </c>
      <c r="E74" t="s">
        <v>558</v>
      </c>
      <c r="F74" s="2">
        <v>5250</v>
      </c>
      <c r="G74" t="s">
        <v>558</v>
      </c>
      <c r="H74" s="2">
        <v>5150</v>
      </c>
      <c r="I74" s="2">
        <v>5250</v>
      </c>
      <c r="J74" s="2">
        <v>5150</v>
      </c>
      <c r="K74" s="2">
        <v>5250</v>
      </c>
      <c r="L74" t="s">
        <v>558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558</v>
      </c>
      <c r="T74" s="2">
        <v>5250</v>
      </c>
      <c r="U74" s="2">
        <v>5150</v>
      </c>
      <c r="Y74" s="2">
        <f>ROUND(AVERAGE(B74:U74), 0)</f>
        <v>5230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558</v>
      </c>
      <c r="C75" t="s">
        <v>558</v>
      </c>
      <c r="D75" s="2">
        <v>5183</v>
      </c>
      <c r="E75" t="s">
        <v>558</v>
      </c>
      <c r="F75" s="2">
        <v>5200</v>
      </c>
      <c r="G75" t="s">
        <v>558</v>
      </c>
      <c r="H75" s="2">
        <v>5150</v>
      </c>
      <c r="I75" s="2">
        <v>5250</v>
      </c>
      <c r="J75" s="2">
        <v>5150</v>
      </c>
      <c r="K75" s="2">
        <v>5250</v>
      </c>
      <c r="L75" t="s">
        <v>558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558</v>
      </c>
      <c r="T75" s="2">
        <v>5200</v>
      </c>
      <c r="U75" s="2">
        <v>5100</v>
      </c>
      <c r="Y75" s="2">
        <f>ROUND(AVERAGE(B75:U75), 0)</f>
        <v>5215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558</v>
      </c>
      <c r="C76" t="s">
        <v>558</v>
      </c>
      <c r="D76" s="2">
        <v>5183</v>
      </c>
      <c r="E76" t="s">
        <v>558</v>
      </c>
      <c r="F76" s="2">
        <v>5200</v>
      </c>
      <c r="G76" t="s">
        <v>558</v>
      </c>
      <c r="H76" s="2">
        <v>5150</v>
      </c>
      <c r="I76" s="2">
        <v>5000</v>
      </c>
      <c r="J76" s="2">
        <v>5150</v>
      </c>
      <c r="K76" s="2">
        <v>5225</v>
      </c>
      <c r="L76" t="s">
        <v>558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558</v>
      </c>
      <c r="T76" s="2">
        <v>5150</v>
      </c>
      <c r="U76" s="2">
        <v>5100</v>
      </c>
      <c r="Y76" s="2">
        <f>ROUND(AVERAGE(B76:U76), 0)</f>
        <v>5195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558</v>
      </c>
      <c r="C77" t="s">
        <v>558</v>
      </c>
      <c r="D77" s="2">
        <v>5142</v>
      </c>
      <c r="E77" t="s">
        <v>558</v>
      </c>
      <c r="F77" s="2">
        <v>5200</v>
      </c>
      <c r="G77" t="s">
        <v>558</v>
      </c>
      <c r="H77" s="2">
        <v>5100</v>
      </c>
      <c r="I77" s="2">
        <v>5000</v>
      </c>
      <c r="J77" s="2">
        <v>5150</v>
      </c>
      <c r="K77" s="2">
        <v>5200</v>
      </c>
      <c r="L77" t="s">
        <v>558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558</v>
      </c>
      <c r="T77" s="2">
        <v>5000</v>
      </c>
      <c r="U77" s="2">
        <v>5075</v>
      </c>
      <c r="Y77" s="2">
        <f>ROUND(AVERAGE(B77:U77), 0)</f>
        <v>5167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558</v>
      </c>
      <c r="C78" t="s">
        <v>558</v>
      </c>
      <c r="D78" s="2">
        <v>5183</v>
      </c>
      <c r="E78" t="s">
        <v>558</v>
      </c>
      <c r="F78" s="2">
        <v>5200</v>
      </c>
      <c r="G78" t="s">
        <v>558</v>
      </c>
      <c r="H78" s="2">
        <v>5050</v>
      </c>
      <c r="I78" s="2">
        <v>5000</v>
      </c>
      <c r="J78" s="2">
        <v>5150</v>
      </c>
      <c r="K78" s="2">
        <v>5200</v>
      </c>
      <c r="L78" t="s">
        <v>558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558</v>
      </c>
      <c r="T78" s="2">
        <v>5000</v>
      </c>
      <c r="U78" s="2">
        <v>5050</v>
      </c>
      <c r="Y78" s="2">
        <f>ROUND(AVERAGE(B78:U78), 0)</f>
        <v>5162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558</v>
      </c>
      <c r="C79" t="s">
        <v>558</v>
      </c>
      <c r="D79" s="2">
        <v>5183</v>
      </c>
      <c r="E79" t="s">
        <v>558</v>
      </c>
      <c r="F79" s="2">
        <v>5200</v>
      </c>
      <c r="G79" t="s">
        <v>558</v>
      </c>
      <c r="H79" s="2">
        <v>5050</v>
      </c>
      <c r="I79" s="2">
        <v>5000</v>
      </c>
      <c r="J79" s="2">
        <v>5150</v>
      </c>
      <c r="K79" s="2">
        <v>5175</v>
      </c>
      <c r="L79" t="s">
        <v>558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558</v>
      </c>
      <c r="T79" s="2">
        <v>5000</v>
      </c>
      <c r="U79" s="2">
        <v>5000</v>
      </c>
      <c r="Y79" s="2">
        <f>ROUND(AVERAGE(B79:U79), 0)</f>
        <v>5143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558</v>
      </c>
      <c r="C80" t="s">
        <v>558</v>
      </c>
      <c r="D80" s="2">
        <v>5183</v>
      </c>
      <c r="E80" t="s">
        <v>558</v>
      </c>
      <c r="F80" s="2">
        <v>5200</v>
      </c>
      <c r="G80" t="s">
        <v>558</v>
      </c>
      <c r="H80" s="2">
        <v>5000</v>
      </c>
      <c r="I80" s="2">
        <v>5000</v>
      </c>
      <c r="J80" s="2">
        <v>5150</v>
      </c>
      <c r="K80" s="2">
        <v>5150</v>
      </c>
      <c r="L80" t="s">
        <v>558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558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558</v>
      </c>
      <c r="C81" t="s">
        <v>558</v>
      </c>
      <c r="D81" s="2">
        <v>5163</v>
      </c>
      <c r="E81" t="s">
        <v>558</v>
      </c>
      <c r="F81" s="2">
        <v>5000</v>
      </c>
      <c r="G81" t="s">
        <v>558</v>
      </c>
      <c r="H81" s="2">
        <v>5000</v>
      </c>
      <c r="I81" s="2">
        <v>5000</v>
      </c>
      <c r="J81" s="2">
        <v>5150</v>
      </c>
      <c r="K81" s="2">
        <v>5150</v>
      </c>
      <c r="L81" t="s">
        <v>558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558</v>
      </c>
      <c r="T81" s="2">
        <v>5000</v>
      </c>
      <c r="U81" s="2">
        <v>5050</v>
      </c>
      <c r="Y81" s="2">
        <f>ROUND(AVERAGE(B81:U81), 0)</f>
        <v>5117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558</v>
      </c>
      <c r="C82" t="s">
        <v>558</v>
      </c>
      <c r="D82" s="2">
        <v>5163</v>
      </c>
      <c r="E82" t="s">
        <v>558</v>
      </c>
      <c r="F82" s="2">
        <v>5000</v>
      </c>
      <c r="G82" t="s">
        <v>558</v>
      </c>
      <c r="H82" s="2">
        <v>5000</v>
      </c>
      <c r="I82" s="2">
        <v>5000</v>
      </c>
      <c r="J82" s="2">
        <v>5150</v>
      </c>
      <c r="K82" s="2">
        <v>5125</v>
      </c>
      <c r="L82" t="s">
        <v>558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558</v>
      </c>
      <c r="T82" s="2">
        <v>5000</v>
      </c>
      <c r="U82" s="2">
        <v>5025</v>
      </c>
      <c r="Y82" s="2">
        <f>ROUND(AVERAGE(B82:U82), 0)</f>
        <v>5117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558</v>
      </c>
      <c r="C83" t="s">
        <v>558</v>
      </c>
      <c r="D83" s="2">
        <v>5063</v>
      </c>
      <c r="E83" t="s">
        <v>558</v>
      </c>
      <c r="F83" s="2">
        <v>5000</v>
      </c>
      <c r="G83" t="s">
        <v>558</v>
      </c>
      <c r="H83" s="2">
        <v>5000</v>
      </c>
      <c r="I83" s="2">
        <v>5000</v>
      </c>
      <c r="J83" s="2">
        <v>5150</v>
      </c>
      <c r="K83" s="2">
        <v>5125</v>
      </c>
      <c r="L83" t="s">
        <v>558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558</v>
      </c>
      <c r="T83" s="2">
        <v>5000</v>
      </c>
      <c r="U83" s="2">
        <v>5075</v>
      </c>
      <c r="Y83" s="2">
        <f>ROUND(AVERAGE(B83:U83), 0)</f>
        <v>5101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558</v>
      </c>
      <c r="C84" t="s">
        <v>558</v>
      </c>
      <c r="D84" s="2">
        <v>5088</v>
      </c>
      <c r="E84" t="s">
        <v>558</v>
      </c>
      <c r="F84" s="2">
        <v>5000</v>
      </c>
      <c r="G84" t="s">
        <v>558</v>
      </c>
      <c r="H84" s="2">
        <v>5000</v>
      </c>
      <c r="I84" s="2">
        <v>5000</v>
      </c>
      <c r="J84" s="2">
        <v>5150</v>
      </c>
      <c r="K84" s="2">
        <v>5100</v>
      </c>
      <c r="L84" t="s">
        <v>558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558</v>
      </c>
      <c r="T84" s="2">
        <v>5000</v>
      </c>
      <c r="U84" s="2">
        <v>5100</v>
      </c>
      <c r="Y84" s="2">
        <f>ROUND(AVERAGE(B84:U84), 0)</f>
        <v>5094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558</v>
      </c>
      <c r="C85" t="s">
        <v>558</v>
      </c>
      <c r="D85" s="2">
        <v>5070</v>
      </c>
      <c r="E85" t="s">
        <v>558</v>
      </c>
      <c r="F85" s="2">
        <v>5100</v>
      </c>
      <c r="G85" t="s">
        <v>558</v>
      </c>
      <c r="H85" s="2">
        <v>5000</v>
      </c>
      <c r="I85" s="2">
        <v>5000</v>
      </c>
      <c r="J85" s="2">
        <v>5100</v>
      </c>
      <c r="K85" s="2">
        <v>5100</v>
      </c>
      <c r="L85" t="s">
        <v>558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558</v>
      </c>
      <c r="T85" s="2">
        <v>5000</v>
      </c>
      <c r="U85" s="2">
        <v>5050</v>
      </c>
      <c r="Y85" s="2">
        <f>ROUND(AVERAGE(B85:U85), 0)</f>
        <v>5069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558</v>
      </c>
      <c r="C86" t="s">
        <v>558</v>
      </c>
      <c r="D86" s="2">
        <v>5070</v>
      </c>
      <c r="E86" t="s">
        <v>558</v>
      </c>
      <c r="F86" s="2">
        <v>5000</v>
      </c>
      <c r="G86" t="s">
        <v>558</v>
      </c>
      <c r="H86" s="2">
        <v>5000</v>
      </c>
      <c r="I86" s="2">
        <v>5000</v>
      </c>
      <c r="J86" s="2">
        <v>5100</v>
      </c>
      <c r="K86" s="2">
        <v>5075</v>
      </c>
      <c r="L86" t="s">
        <v>558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558</v>
      </c>
      <c r="T86" s="2">
        <v>5000</v>
      </c>
      <c r="U86" s="2">
        <v>5000</v>
      </c>
      <c r="Y86" s="2">
        <f>ROUND(AVERAGE(B86:U86), 0)</f>
        <v>5068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558</v>
      </c>
      <c r="C87" t="s">
        <v>558</v>
      </c>
      <c r="D87" s="2">
        <v>5000</v>
      </c>
      <c r="E87" t="s">
        <v>558</v>
      </c>
      <c r="F87" s="2">
        <v>5000</v>
      </c>
      <c r="G87" t="s">
        <v>558</v>
      </c>
      <c r="H87" s="2">
        <v>5000</v>
      </c>
      <c r="I87" s="2">
        <v>5000</v>
      </c>
      <c r="J87" s="2">
        <v>5100</v>
      </c>
      <c r="K87" s="2">
        <v>5075</v>
      </c>
      <c r="L87" t="s">
        <v>558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558</v>
      </c>
      <c r="T87" s="2">
        <v>5000</v>
      </c>
      <c r="U87" s="2">
        <v>5000</v>
      </c>
      <c r="Y87" s="2">
        <f>ROUND(AVERAGE(B87:U87), 0)</f>
        <v>5058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558</v>
      </c>
      <c r="C88" t="s">
        <v>558</v>
      </c>
      <c r="D88" s="2">
        <v>5000</v>
      </c>
      <c r="E88" t="s">
        <v>558</v>
      </c>
      <c r="F88" s="2">
        <v>5000</v>
      </c>
      <c r="G88" t="s">
        <v>558</v>
      </c>
      <c r="H88" s="2">
        <v>5000</v>
      </c>
      <c r="I88" s="2">
        <v>5000</v>
      </c>
      <c r="J88" s="2">
        <v>5000</v>
      </c>
      <c r="K88" s="2">
        <v>5075</v>
      </c>
      <c r="L88" t="s">
        <v>558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558</v>
      </c>
      <c r="T88" s="2">
        <v>5000</v>
      </c>
      <c r="U88" s="2">
        <v>4975</v>
      </c>
      <c r="Y88" s="2">
        <f>ROUND(AVERAGE(B88:U88), 0)</f>
        <v>5041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558</v>
      </c>
      <c r="C89" t="s">
        <v>558</v>
      </c>
      <c r="D89" s="2">
        <v>5033</v>
      </c>
      <c r="E89" t="s">
        <v>558</v>
      </c>
      <c r="F89" s="2">
        <v>5000</v>
      </c>
      <c r="G89" t="s">
        <v>558</v>
      </c>
      <c r="H89" s="2">
        <v>5000</v>
      </c>
      <c r="I89" s="2">
        <v>5000</v>
      </c>
      <c r="J89" s="2">
        <v>5000</v>
      </c>
      <c r="K89" s="2">
        <v>5050</v>
      </c>
      <c r="L89" t="s">
        <v>558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558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558</v>
      </c>
      <c r="C90" t="s">
        <v>558</v>
      </c>
      <c r="D90" s="2">
        <v>5000</v>
      </c>
      <c r="E90" t="s">
        <v>558</v>
      </c>
      <c r="F90" s="2">
        <v>5000</v>
      </c>
      <c r="G90" t="s">
        <v>558</v>
      </c>
      <c r="H90" s="2">
        <v>5000</v>
      </c>
      <c r="I90" s="2">
        <v>5000</v>
      </c>
      <c r="J90" s="2">
        <v>5000</v>
      </c>
      <c r="K90" s="2">
        <v>5050</v>
      </c>
      <c r="L90" t="s">
        <v>558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558</v>
      </c>
      <c r="T90" s="2">
        <v>5000</v>
      </c>
      <c r="U90" s="2">
        <v>5050</v>
      </c>
      <c r="Y90" s="2">
        <f>ROUND(AVERAGE(B90:U90), 0)</f>
        <v>5055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558</v>
      </c>
      <c r="C91" t="s">
        <v>558</v>
      </c>
      <c r="D91" s="2">
        <v>5000</v>
      </c>
      <c r="E91" t="s">
        <v>558</v>
      </c>
      <c r="F91" s="2">
        <v>5000</v>
      </c>
      <c r="G91" t="s">
        <v>558</v>
      </c>
      <c r="H91" s="2">
        <v>5000</v>
      </c>
      <c r="I91" s="2">
        <v>5000</v>
      </c>
      <c r="J91" s="2">
        <v>5000</v>
      </c>
      <c r="K91" s="2">
        <v>5050</v>
      </c>
      <c r="L91" t="s">
        <v>558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558</v>
      </c>
      <c r="T91" s="2">
        <v>4950</v>
      </c>
      <c r="U91" s="2">
        <v>5075</v>
      </c>
      <c r="Y91" s="2">
        <f>ROUND(AVERAGE(B91:U91), 0)</f>
        <v>5038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558</v>
      </c>
      <c r="C92" t="s">
        <v>558</v>
      </c>
      <c r="D92" s="2">
        <v>5000</v>
      </c>
      <c r="E92" t="s">
        <v>558</v>
      </c>
      <c r="F92" s="2">
        <v>5000</v>
      </c>
      <c r="G92" t="s">
        <v>558</v>
      </c>
      <c r="H92" s="2">
        <v>5000</v>
      </c>
      <c r="I92" s="2">
        <v>5000</v>
      </c>
      <c r="J92" s="2">
        <v>5000</v>
      </c>
      <c r="K92" s="2">
        <v>5050</v>
      </c>
      <c r="L92" t="s">
        <v>558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558</v>
      </c>
      <c r="T92" s="2">
        <v>4900</v>
      </c>
      <c r="U92" s="2">
        <v>5050</v>
      </c>
      <c r="Y92" s="2">
        <f>ROUND(AVERAGE(B92:U92), 0)</f>
        <v>5009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558</v>
      </c>
      <c r="C93" t="s">
        <v>558</v>
      </c>
      <c r="D93" s="2">
        <v>4900</v>
      </c>
      <c r="E93" t="s">
        <v>558</v>
      </c>
      <c r="F93" s="2">
        <v>5000</v>
      </c>
      <c r="G93" t="s">
        <v>558</v>
      </c>
      <c r="H93" s="2">
        <v>5000</v>
      </c>
      <c r="I93" s="2">
        <v>5000</v>
      </c>
      <c r="J93" s="2">
        <v>5000</v>
      </c>
      <c r="K93" s="2">
        <v>5000</v>
      </c>
      <c r="L93" t="s">
        <v>558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558</v>
      </c>
      <c r="T93" s="2">
        <v>4900</v>
      </c>
      <c r="U93" s="2">
        <v>5025</v>
      </c>
      <c r="Y93" s="2">
        <f>ROUND(AVERAGE(B93:U93), 0)</f>
        <v>4975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558</v>
      </c>
      <c r="C94" t="s">
        <v>558</v>
      </c>
      <c r="D94" s="2">
        <v>4863</v>
      </c>
      <c r="E94" t="s">
        <v>558</v>
      </c>
      <c r="F94" s="2">
        <v>5000</v>
      </c>
      <c r="G94" t="s">
        <v>558</v>
      </c>
      <c r="H94" s="2">
        <v>5000</v>
      </c>
      <c r="I94" s="2">
        <v>5000</v>
      </c>
      <c r="J94" s="2">
        <v>5000</v>
      </c>
      <c r="K94" s="2">
        <v>5000</v>
      </c>
      <c r="L94" t="s">
        <v>558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558</v>
      </c>
      <c r="T94" s="2">
        <v>4900</v>
      </c>
      <c r="U94" s="2">
        <v>5000</v>
      </c>
      <c r="Y94" s="2">
        <f>ROUND(AVERAGE(B94:U94), 0)</f>
        <v>4974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558</v>
      </c>
      <c r="C95" t="s">
        <v>558</v>
      </c>
      <c r="D95" s="2">
        <v>4813</v>
      </c>
      <c r="E95" t="s">
        <v>558</v>
      </c>
      <c r="F95" s="2">
        <v>5000</v>
      </c>
      <c r="G95" t="s">
        <v>558</v>
      </c>
      <c r="H95" s="2">
        <v>5000</v>
      </c>
      <c r="I95" s="2">
        <v>5000</v>
      </c>
      <c r="J95" s="2">
        <v>5000</v>
      </c>
      <c r="K95" s="2">
        <v>5000</v>
      </c>
      <c r="L95" t="s">
        <v>558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558</v>
      </c>
      <c r="T95" s="2">
        <v>4900</v>
      </c>
      <c r="U95" s="2">
        <v>5025</v>
      </c>
      <c r="Y95" s="2">
        <f>ROUND(AVERAGE(B95:U95), 0)</f>
        <v>4973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558</v>
      </c>
      <c r="C96" t="s">
        <v>558</v>
      </c>
      <c r="D96" s="2">
        <v>4850</v>
      </c>
      <c r="E96" t="s">
        <v>558</v>
      </c>
      <c r="F96" s="2">
        <v>5000</v>
      </c>
      <c r="G96" t="s">
        <v>558</v>
      </c>
      <c r="H96" s="2">
        <v>4900</v>
      </c>
      <c r="I96" s="2">
        <v>5000</v>
      </c>
      <c r="J96" s="2">
        <v>5000</v>
      </c>
      <c r="K96" s="2">
        <v>4975</v>
      </c>
      <c r="L96" t="s">
        <v>558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558</v>
      </c>
      <c r="T96" s="2">
        <v>4900</v>
      </c>
      <c r="U96" s="2">
        <v>5000</v>
      </c>
      <c r="Y96" s="2">
        <f>ROUND(AVERAGE(B96:U96), 0)</f>
        <v>4950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558</v>
      </c>
      <c r="C97" t="s">
        <v>558</v>
      </c>
      <c r="D97" s="2">
        <v>4838</v>
      </c>
      <c r="E97" t="s">
        <v>558</v>
      </c>
      <c r="F97" s="2">
        <v>5000</v>
      </c>
      <c r="G97" t="s">
        <v>558</v>
      </c>
      <c r="H97" s="2">
        <v>4850</v>
      </c>
      <c r="I97" s="2">
        <v>5000</v>
      </c>
      <c r="J97" s="2">
        <v>5000</v>
      </c>
      <c r="K97" s="2">
        <v>4950</v>
      </c>
      <c r="L97" t="s">
        <v>558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558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558</v>
      </c>
      <c r="C98" t="s">
        <v>558</v>
      </c>
      <c r="D98" s="2">
        <v>4625</v>
      </c>
      <c r="E98" t="s">
        <v>558</v>
      </c>
      <c r="F98" s="2">
        <v>5000</v>
      </c>
      <c r="G98" t="s">
        <v>558</v>
      </c>
      <c r="H98" s="2">
        <v>4800</v>
      </c>
      <c r="I98" s="2">
        <v>5000</v>
      </c>
      <c r="J98" s="2">
        <v>5000</v>
      </c>
      <c r="K98" s="2">
        <v>4950</v>
      </c>
      <c r="L98" t="s">
        <v>558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558</v>
      </c>
      <c r="T98" s="2">
        <v>4950</v>
      </c>
      <c r="U98" s="2">
        <v>4900</v>
      </c>
      <c r="Y98" s="2">
        <f>ROUND(AVERAGE(B98:U98), 0)</f>
        <v>4926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558</v>
      </c>
      <c r="C99" t="s">
        <v>558</v>
      </c>
      <c r="D99" s="2">
        <v>4583</v>
      </c>
      <c r="E99" t="s">
        <v>558</v>
      </c>
      <c r="F99" s="2">
        <v>5000</v>
      </c>
      <c r="G99" t="s">
        <v>558</v>
      </c>
      <c r="H99" s="2">
        <v>4750</v>
      </c>
      <c r="I99" s="2">
        <v>5000</v>
      </c>
      <c r="J99" s="2">
        <v>4950</v>
      </c>
      <c r="K99" s="2">
        <v>4925</v>
      </c>
      <c r="L99" t="s">
        <v>558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558</v>
      </c>
      <c r="T99" s="2">
        <v>4950</v>
      </c>
      <c r="U99" s="2">
        <v>4900</v>
      </c>
      <c r="Y99" s="2">
        <f>ROUND(AVERAGE(B99:U99), 0)</f>
        <v>4908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558</v>
      </c>
      <c r="C100" t="s">
        <v>558</v>
      </c>
      <c r="D100" s="2">
        <v>4567</v>
      </c>
      <c r="E100" t="s">
        <v>558</v>
      </c>
      <c r="F100" s="2">
        <v>5000</v>
      </c>
      <c r="G100" t="s">
        <v>558</v>
      </c>
      <c r="H100" s="2">
        <v>4750</v>
      </c>
      <c r="I100" s="2">
        <v>5000</v>
      </c>
      <c r="J100" s="2">
        <v>4900</v>
      </c>
      <c r="K100" s="2">
        <v>4900</v>
      </c>
      <c r="L100" t="s">
        <v>558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558</v>
      </c>
      <c r="T100" s="2">
        <v>4950</v>
      </c>
      <c r="U100" s="2">
        <v>4900</v>
      </c>
      <c r="Y100" s="2">
        <f>ROUND(AVERAGE(B100:U100), 0)</f>
        <v>4878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558</v>
      </c>
      <c r="C101" t="s">
        <v>558</v>
      </c>
      <c r="D101" s="2">
        <v>4567</v>
      </c>
      <c r="E101" t="s">
        <v>558</v>
      </c>
      <c r="F101" s="2">
        <v>4900</v>
      </c>
      <c r="G101" t="s">
        <v>558</v>
      </c>
      <c r="H101" s="2">
        <v>4750</v>
      </c>
      <c r="I101" s="2">
        <v>4750</v>
      </c>
      <c r="J101" s="2">
        <v>4900</v>
      </c>
      <c r="K101" s="2">
        <v>4900</v>
      </c>
      <c r="L101" t="s">
        <v>558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558</v>
      </c>
      <c r="T101" s="2">
        <v>4950</v>
      </c>
      <c r="U101" s="2">
        <v>4850</v>
      </c>
      <c r="Y101" s="2">
        <f>ROUND(AVERAGE(B101:U101), 0)</f>
        <v>4846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558</v>
      </c>
      <c r="C102" t="s">
        <v>558</v>
      </c>
      <c r="D102" s="2">
        <v>4590</v>
      </c>
      <c r="E102" t="s">
        <v>558</v>
      </c>
      <c r="F102" s="2">
        <v>4900</v>
      </c>
      <c r="G102" t="s">
        <v>558</v>
      </c>
      <c r="H102" s="2">
        <v>4750</v>
      </c>
      <c r="I102" s="2">
        <v>4750</v>
      </c>
      <c r="J102" s="3">
        <v>4650</v>
      </c>
      <c r="K102" s="2">
        <v>4850</v>
      </c>
      <c r="L102" t="s">
        <v>558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558</v>
      </c>
      <c r="T102" s="2">
        <v>4950</v>
      </c>
      <c r="U102" s="2">
        <v>4825</v>
      </c>
      <c r="Y102" s="2">
        <f>ROUND(AVERAGE(B102:U102), 0)</f>
        <v>4810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558</v>
      </c>
      <c r="C103" t="s">
        <v>558</v>
      </c>
      <c r="D103" s="2">
        <v>4513</v>
      </c>
      <c r="E103" t="s">
        <v>558</v>
      </c>
      <c r="F103" s="2">
        <v>4850</v>
      </c>
      <c r="G103" t="s">
        <v>558</v>
      </c>
      <c r="H103" s="2">
        <v>4700</v>
      </c>
      <c r="I103" s="2">
        <v>4750</v>
      </c>
      <c r="J103" s="2">
        <v>4600</v>
      </c>
      <c r="K103" t="s">
        <v>558</v>
      </c>
      <c r="L103" t="s">
        <v>558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558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558</v>
      </c>
      <c r="C104" t="s">
        <v>558</v>
      </c>
      <c r="D104" s="2">
        <v>4500</v>
      </c>
      <c r="E104" t="s">
        <v>558</v>
      </c>
      <c r="F104" s="2">
        <v>4750</v>
      </c>
      <c r="G104" t="s">
        <v>558</v>
      </c>
      <c r="H104" s="2">
        <v>4700</v>
      </c>
      <c r="I104" s="2">
        <v>4750</v>
      </c>
      <c r="J104" s="2">
        <v>4600</v>
      </c>
      <c r="K104" s="2">
        <v>4700</v>
      </c>
      <c r="L104" t="s">
        <v>558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558</v>
      </c>
      <c r="T104" s="2">
        <v>4950</v>
      </c>
      <c r="U104" s="2">
        <v>4750</v>
      </c>
      <c r="Y104" s="2">
        <f>ROUND(AVERAGE(B104:U104), 0)</f>
        <v>4759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558</v>
      </c>
      <c r="C105" t="s">
        <v>558</v>
      </c>
      <c r="D105" s="2">
        <v>4650</v>
      </c>
      <c r="E105" t="s">
        <v>558</v>
      </c>
      <c r="F105" s="2">
        <v>4750</v>
      </c>
      <c r="G105" t="s">
        <v>558</v>
      </c>
      <c r="H105" s="2">
        <v>4700</v>
      </c>
      <c r="I105" s="2">
        <v>4750</v>
      </c>
      <c r="J105" s="2">
        <v>4600</v>
      </c>
      <c r="K105" s="2">
        <v>4700</v>
      </c>
      <c r="L105" t="s">
        <v>558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558</v>
      </c>
      <c r="T105" s="2">
        <v>4850</v>
      </c>
      <c r="U105" s="2">
        <v>4725</v>
      </c>
      <c r="Y105" s="2">
        <f>ROUND(AVERAGE(B105:U105), 0)</f>
        <v>4766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558</v>
      </c>
      <c r="C106" t="s">
        <v>558</v>
      </c>
      <c r="D106" s="2">
        <v>4660</v>
      </c>
      <c r="E106" t="s">
        <v>558</v>
      </c>
      <c r="F106" s="2">
        <v>4750</v>
      </c>
      <c r="G106" t="s">
        <v>558</v>
      </c>
      <c r="H106" s="2">
        <v>4700</v>
      </c>
      <c r="I106" s="2">
        <v>4750</v>
      </c>
      <c r="J106" s="2">
        <v>4600</v>
      </c>
      <c r="K106" s="2">
        <v>4700</v>
      </c>
      <c r="L106" t="s">
        <v>558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558</v>
      </c>
      <c r="T106" s="2">
        <v>4850</v>
      </c>
      <c r="U106" s="2">
        <v>4750</v>
      </c>
      <c r="Y106" s="2">
        <f>ROUND(AVERAGE(B106:U106), 0)</f>
        <v>4747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558</v>
      </c>
      <c r="C107" t="s">
        <v>558</v>
      </c>
      <c r="D107" s="2">
        <v>4613</v>
      </c>
      <c r="E107" t="s">
        <v>558</v>
      </c>
      <c r="F107" s="2">
        <v>4700</v>
      </c>
      <c r="G107" t="s">
        <v>558</v>
      </c>
      <c r="H107" s="2">
        <v>4700</v>
      </c>
      <c r="I107" s="3">
        <v>4500</v>
      </c>
      <c r="J107" s="2">
        <v>4550</v>
      </c>
      <c r="K107" s="2">
        <v>4700</v>
      </c>
      <c r="L107" t="s">
        <v>558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558</v>
      </c>
      <c r="T107" s="3">
        <v>4500</v>
      </c>
      <c r="U107" s="2">
        <v>4700</v>
      </c>
      <c r="Y107" s="2">
        <f>ROUND(AVERAGE(B107:U107), 0)</f>
        <v>4710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558</v>
      </c>
      <c r="C108" t="s">
        <v>558</v>
      </c>
      <c r="D108" s="2">
        <v>4613</v>
      </c>
      <c r="E108" t="s">
        <v>558</v>
      </c>
      <c r="F108" s="2">
        <v>4700</v>
      </c>
      <c r="G108" t="s">
        <v>558</v>
      </c>
      <c r="H108" s="2">
        <v>4650</v>
      </c>
      <c r="I108" s="2">
        <v>4500</v>
      </c>
      <c r="J108" s="2">
        <v>4550</v>
      </c>
      <c r="K108" s="2">
        <v>4700</v>
      </c>
      <c r="L108" t="s">
        <v>558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558</v>
      </c>
      <c r="T108" s="2">
        <v>4500</v>
      </c>
      <c r="U108" s="2">
        <v>4650</v>
      </c>
      <c r="Y108" s="2">
        <f>ROUND(AVERAGE(B108:U108), 0)</f>
        <v>4669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558</v>
      </c>
      <c r="C109" t="s">
        <v>558</v>
      </c>
      <c r="D109" s="2">
        <v>4590</v>
      </c>
      <c r="E109" t="s">
        <v>558</v>
      </c>
      <c r="F109" s="2">
        <v>4700</v>
      </c>
      <c r="G109" t="s">
        <v>558</v>
      </c>
      <c r="H109" s="2">
        <v>4650</v>
      </c>
      <c r="I109" s="2">
        <v>4500</v>
      </c>
      <c r="J109" s="2">
        <v>4500</v>
      </c>
      <c r="K109" s="2">
        <v>4675</v>
      </c>
      <c r="L109" t="s">
        <v>558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558</v>
      </c>
      <c r="T109" s="2">
        <v>4500</v>
      </c>
      <c r="U109" t="s">
        <v>558</v>
      </c>
      <c r="Y109" s="2">
        <f>ROUND(AVERAGE(B109:U109), 0)</f>
        <v>4637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558</v>
      </c>
      <c r="C110" t="s">
        <v>558</v>
      </c>
      <c r="D110" s="2">
        <v>4475</v>
      </c>
      <c r="E110" t="s">
        <v>558</v>
      </c>
      <c r="F110" s="2">
        <v>4600</v>
      </c>
      <c r="G110" t="s">
        <v>558</v>
      </c>
      <c r="H110" s="2">
        <v>4650</v>
      </c>
      <c r="I110" s="2">
        <v>4400</v>
      </c>
      <c r="J110" s="2">
        <v>4450</v>
      </c>
      <c r="K110" s="2">
        <v>4650</v>
      </c>
      <c r="L110" t="s">
        <v>558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558</v>
      </c>
      <c r="T110" s="2">
        <v>4500</v>
      </c>
      <c r="U110" s="2">
        <v>4550</v>
      </c>
      <c r="Y110" s="2">
        <f>ROUND(AVERAGE(B110:U110), 0)</f>
        <v>4604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558</v>
      </c>
      <c r="C111" t="s">
        <v>558</v>
      </c>
      <c r="D111" s="2">
        <v>4475</v>
      </c>
      <c r="E111" t="s">
        <v>558</v>
      </c>
      <c r="F111" s="2">
        <v>4600</v>
      </c>
      <c r="G111" t="s">
        <v>558</v>
      </c>
      <c r="H111" s="2">
        <v>4650</v>
      </c>
      <c r="I111" s="2">
        <v>4400</v>
      </c>
      <c r="J111" s="2">
        <v>4450</v>
      </c>
      <c r="K111" s="2">
        <v>4600</v>
      </c>
      <c r="L111" t="s">
        <v>558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558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558</v>
      </c>
      <c r="C112" t="s">
        <v>558</v>
      </c>
      <c r="D112" s="2">
        <v>4492</v>
      </c>
      <c r="E112" t="s">
        <v>558</v>
      </c>
      <c r="F112" s="2">
        <v>4500</v>
      </c>
      <c r="G112" t="s">
        <v>558</v>
      </c>
      <c r="H112" s="2">
        <v>4600</v>
      </c>
      <c r="I112" s="2">
        <v>4400</v>
      </c>
      <c r="J112" s="2">
        <v>4350</v>
      </c>
      <c r="K112" s="2">
        <v>4600</v>
      </c>
      <c r="L112" t="s">
        <v>558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558</v>
      </c>
      <c r="T112" s="2">
        <v>4500</v>
      </c>
      <c r="U112" s="2">
        <v>4500</v>
      </c>
      <c r="Y112" s="2">
        <f>ROUND(AVERAGE(B112:U112), 0)</f>
        <v>4585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558</v>
      </c>
      <c r="C113" t="s">
        <v>558</v>
      </c>
      <c r="D113" s="2">
        <v>4563</v>
      </c>
      <c r="E113" t="s">
        <v>558</v>
      </c>
      <c r="F113" s="2">
        <v>4500</v>
      </c>
      <c r="G113" t="s">
        <v>558</v>
      </c>
      <c r="H113" s="2">
        <v>4600</v>
      </c>
      <c r="I113" s="2">
        <v>4400</v>
      </c>
      <c r="J113" s="2">
        <v>4350</v>
      </c>
      <c r="K113" s="2">
        <v>4600</v>
      </c>
      <c r="L113" t="s">
        <v>558</v>
      </c>
      <c r="M113" s="2">
        <v>4962</v>
      </c>
      <c r="N113" t="s">
        <v>558</v>
      </c>
      <c r="O113" s="2">
        <v>4350</v>
      </c>
      <c r="P113" s="2">
        <v>4650</v>
      </c>
      <c r="Q113" s="2">
        <v>4800</v>
      </c>
      <c r="R113" s="2">
        <v>4650</v>
      </c>
      <c r="S113" t="s">
        <v>558</v>
      </c>
      <c r="T113" s="2">
        <v>4500</v>
      </c>
      <c r="U113" s="2">
        <v>4450</v>
      </c>
      <c r="Y113" s="2">
        <f>ROUND(AVERAGE(B113:U113), 0)</f>
        <v>4567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558</v>
      </c>
      <c r="C114" t="s">
        <v>558</v>
      </c>
      <c r="D114" s="2">
        <v>4563</v>
      </c>
      <c r="E114" t="s">
        <v>558</v>
      </c>
      <c r="F114" s="2">
        <v>4550</v>
      </c>
      <c r="G114" t="s">
        <v>558</v>
      </c>
      <c r="H114" s="2">
        <v>4600</v>
      </c>
      <c r="I114" t="s">
        <v>558</v>
      </c>
      <c r="J114" s="2">
        <v>4350</v>
      </c>
      <c r="K114" s="2">
        <v>4575</v>
      </c>
      <c r="L114" t="s">
        <v>558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558</v>
      </c>
      <c r="T114" s="2">
        <v>4500</v>
      </c>
      <c r="U114" s="2">
        <v>4425</v>
      </c>
      <c r="Y114" s="2">
        <f>ROUND(AVERAGE(B114:U114), 0)</f>
        <v>4553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558</v>
      </c>
      <c r="C115" t="s">
        <v>558</v>
      </c>
      <c r="D115" s="2">
        <v>4640</v>
      </c>
      <c r="E115" t="s">
        <v>558</v>
      </c>
      <c r="F115" s="2">
        <v>4500</v>
      </c>
      <c r="G115" t="s">
        <v>558</v>
      </c>
      <c r="H115" s="2">
        <v>4550</v>
      </c>
      <c r="I115" s="2">
        <v>4250</v>
      </c>
      <c r="J115" s="2">
        <v>4350</v>
      </c>
      <c r="K115" s="2">
        <v>4550</v>
      </c>
      <c r="L115" t="s">
        <v>558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558</v>
      </c>
      <c r="T115" s="2">
        <v>4500</v>
      </c>
      <c r="U115" s="2">
        <v>4400</v>
      </c>
      <c r="Y115" s="2">
        <f>ROUND(AVERAGE(B115:U115), 0)</f>
        <v>4491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558</v>
      </c>
      <c r="C116" t="s">
        <v>558</v>
      </c>
      <c r="D116" s="2">
        <v>4610</v>
      </c>
      <c r="E116" t="s">
        <v>558</v>
      </c>
      <c r="F116" s="2">
        <v>4500</v>
      </c>
      <c r="G116" t="s">
        <v>558</v>
      </c>
      <c r="H116" s="2">
        <v>4500</v>
      </c>
      <c r="I116" s="2">
        <v>4250</v>
      </c>
      <c r="J116" s="2">
        <v>4400</v>
      </c>
      <c r="K116" s="2">
        <v>4500</v>
      </c>
      <c r="L116" t="s">
        <v>558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558</v>
      </c>
      <c r="T116" s="2">
        <v>4300</v>
      </c>
      <c r="U116" s="2">
        <v>4400</v>
      </c>
      <c r="Y116" s="2">
        <f>ROUND(AVERAGE(B116:U116), 0)</f>
        <v>4461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558</v>
      </c>
      <c r="C117" t="s">
        <v>558</v>
      </c>
      <c r="D117" s="2">
        <v>4613</v>
      </c>
      <c r="E117" t="s">
        <v>558</v>
      </c>
      <c r="F117" s="2">
        <v>4500</v>
      </c>
      <c r="G117" t="s">
        <v>558</v>
      </c>
      <c r="H117" s="2">
        <v>4450</v>
      </c>
      <c r="I117" s="2">
        <v>4250</v>
      </c>
      <c r="J117" s="2">
        <v>4350</v>
      </c>
      <c r="K117" s="2">
        <v>4475</v>
      </c>
      <c r="L117" t="s">
        <v>558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558</v>
      </c>
      <c r="T117" s="2">
        <v>4250</v>
      </c>
      <c r="U117" s="2">
        <v>4400</v>
      </c>
      <c r="Y117" s="2">
        <f>ROUND(AVERAGE(B117:U117), 0)</f>
        <v>4447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558</v>
      </c>
      <c r="C118" t="s">
        <v>558</v>
      </c>
      <c r="D118" s="2">
        <v>4410</v>
      </c>
      <c r="E118" t="s">
        <v>558</v>
      </c>
      <c r="F118" s="2">
        <v>4400</v>
      </c>
      <c r="G118" t="s">
        <v>558</v>
      </c>
      <c r="H118" s="2">
        <v>4400</v>
      </c>
      <c r="I118" s="2">
        <v>4250</v>
      </c>
      <c r="J118" s="2">
        <v>4350</v>
      </c>
      <c r="K118" s="2">
        <v>4450</v>
      </c>
      <c r="L118" t="s">
        <v>558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558</v>
      </c>
      <c r="T118" s="2">
        <v>4250</v>
      </c>
      <c r="U118" s="2">
        <v>4400</v>
      </c>
      <c r="Y118" s="2">
        <f>ROUND(AVERAGE(B118:U118), 0)</f>
        <v>4404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558</v>
      </c>
      <c r="C119" t="s">
        <v>558</v>
      </c>
      <c r="D119" s="2">
        <v>4433</v>
      </c>
      <c r="E119" t="s">
        <v>558</v>
      </c>
      <c r="F119" s="2">
        <v>4350</v>
      </c>
      <c r="G119" t="s">
        <v>558</v>
      </c>
      <c r="H119" s="2">
        <v>4400</v>
      </c>
      <c r="I119" s="2">
        <v>4250</v>
      </c>
      <c r="J119" s="2">
        <v>4350</v>
      </c>
      <c r="K119" s="2">
        <v>4400</v>
      </c>
      <c r="L119" t="s">
        <v>558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558</v>
      </c>
      <c r="T119" s="2">
        <v>4250</v>
      </c>
      <c r="U119" s="2">
        <v>4300</v>
      </c>
      <c r="Y119" s="2">
        <f>ROUND(AVERAGE(B119:U119), 0)</f>
        <v>4379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558</v>
      </c>
      <c r="C120" t="s">
        <v>558</v>
      </c>
      <c r="D120" s="2">
        <v>4433</v>
      </c>
      <c r="E120" t="s">
        <v>558</v>
      </c>
      <c r="F120" s="2">
        <v>4350</v>
      </c>
      <c r="G120" t="s">
        <v>558</v>
      </c>
      <c r="H120" s="2">
        <v>4400</v>
      </c>
      <c r="I120" s="2">
        <v>4250</v>
      </c>
      <c r="J120" s="2">
        <v>4350</v>
      </c>
      <c r="K120" s="2">
        <v>4375</v>
      </c>
      <c r="L120" t="s">
        <v>558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558</v>
      </c>
      <c r="T120" s="2">
        <v>4250</v>
      </c>
      <c r="U120" s="2">
        <v>4250</v>
      </c>
      <c r="Y120" s="2">
        <f>ROUND(AVERAGE(B120:U120), 0)</f>
        <v>4355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558</v>
      </c>
      <c r="C121" t="s">
        <v>558</v>
      </c>
      <c r="D121" s="2">
        <v>4400</v>
      </c>
      <c r="E121" t="s">
        <v>558</v>
      </c>
      <c r="F121" s="2">
        <v>4250</v>
      </c>
      <c r="G121" t="s">
        <v>558</v>
      </c>
      <c r="H121" s="2">
        <v>4375</v>
      </c>
      <c r="I121" s="2">
        <v>4250</v>
      </c>
      <c r="J121" s="2">
        <v>4350</v>
      </c>
      <c r="K121" s="2">
        <v>4375</v>
      </c>
      <c r="L121" t="s">
        <v>558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558</v>
      </c>
      <c r="T121" s="2">
        <v>4250</v>
      </c>
      <c r="U121" s="2">
        <v>4225</v>
      </c>
      <c r="Y121" s="2">
        <f>ROUND(AVERAGE(B121:U121), 0)</f>
        <v>4332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558</v>
      </c>
      <c r="C122" t="s">
        <v>558</v>
      </c>
      <c r="D122" s="2">
        <v>4383</v>
      </c>
      <c r="E122" t="s">
        <v>558</v>
      </c>
      <c r="F122" s="2">
        <v>4250</v>
      </c>
      <c r="G122" t="s">
        <v>558</v>
      </c>
      <c r="H122" s="2">
        <v>4350</v>
      </c>
      <c r="I122" s="2">
        <v>4250</v>
      </c>
      <c r="J122" s="2">
        <v>4350</v>
      </c>
      <c r="K122" s="2">
        <v>4350</v>
      </c>
      <c r="L122" t="s">
        <v>558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558</v>
      </c>
      <c r="T122" s="2">
        <v>4250</v>
      </c>
      <c r="U122" s="2">
        <v>4150</v>
      </c>
      <c r="Y122" s="2">
        <f>ROUND(AVERAGE(B122:U122), 0)</f>
        <v>4323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558</v>
      </c>
      <c r="C123" t="s">
        <v>558</v>
      </c>
      <c r="D123" s="2">
        <v>4283</v>
      </c>
      <c r="E123" t="s">
        <v>558</v>
      </c>
      <c r="F123" s="2">
        <v>4250</v>
      </c>
      <c r="G123" t="s">
        <v>558</v>
      </c>
      <c r="H123" s="2">
        <v>4325</v>
      </c>
      <c r="I123" s="2">
        <v>4250</v>
      </c>
      <c r="J123" s="2">
        <v>4350</v>
      </c>
      <c r="K123" s="2">
        <v>4325</v>
      </c>
      <c r="L123" t="s">
        <v>558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558</v>
      </c>
      <c r="T123" s="2">
        <v>4150</v>
      </c>
      <c r="U123" s="2">
        <v>4125</v>
      </c>
      <c r="Y123" s="2">
        <f>ROUND(AVERAGE(B123:U123), 0)</f>
        <v>4291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558</v>
      </c>
      <c r="C124" t="s">
        <v>558</v>
      </c>
      <c r="D124" s="2">
        <v>4275</v>
      </c>
      <c r="E124" t="s">
        <v>558</v>
      </c>
      <c r="F124" s="2">
        <v>4250</v>
      </c>
      <c r="G124" t="s">
        <v>558</v>
      </c>
      <c r="H124" s="2">
        <v>4300</v>
      </c>
      <c r="I124" s="2">
        <v>4150</v>
      </c>
      <c r="J124" s="2">
        <v>4300</v>
      </c>
      <c r="K124" s="2">
        <v>4300</v>
      </c>
      <c r="L124" t="s">
        <v>558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558</v>
      </c>
      <c r="T124" s="2">
        <v>4150</v>
      </c>
      <c r="U124" s="2">
        <v>4100</v>
      </c>
      <c r="Y124" s="2">
        <f>ROUND(AVERAGE(B124:U124), 0)</f>
        <v>4253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558</v>
      </c>
      <c r="C125" t="s">
        <v>558</v>
      </c>
      <c r="D125" s="2">
        <v>4250</v>
      </c>
      <c r="E125" t="s">
        <v>558</v>
      </c>
      <c r="F125" s="2">
        <v>4100</v>
      </c>
      <c r="G125" t="s">
        <v>558</v>
      </c>
      <c r="H125" s="2">
        <v>4275</v>
      </c>
      <c r="I125" s="2">
        <v>4150</v>
      </c>
      <c r="J125" s="2">
        <v>4300</v>
      </c>
      <c r="K125" s="2">
        <v>4250</v>
      </c>
      <c r="L125" t="s">
        <v>558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558</v>
      </c>
      <c r="T125" s="2">
        <v>4150</v>
      </c>
      <c r="U125" s="2">
        <v>4125</v>
      </c>
      <c r="Y125" s="2">
        <f>ROUND(AVERAGE(B125:U125), 0)</f>
        <v>4233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558</v>
      </c>
      <c r="C126" t="s">
        <v>558</v>
      </c>
      <c r="D126" s="2">
        <v>4260</v>
      </c>
      <c r="E126" t="s">
        <v>558</v>
      </c>
      <c r="F126" s="2">
        <v>4000</v>
      </c>
      <c r="G126" t="s">
        <v>558</v>
      </c>
      <c r="H126" s="2">
        <v>4275</v>
      </c>
      <c r="I126" s="2">
        <v>4150</v>
      </c>
      <c r="J126" s="2">
        <v>4300</v>
      </c>
      <c r="K126" s="2">
        <v>4225</v>
      </c>
      <c r="L126" t="s">
        <v>558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558</v>
      </c>
      <c r="T126" s="2">
        <v>4150</v>
      </c>
      <c r="U126" t="s">
        <v>558</v>
      </c>
      <c r="Y126" s="2">
        <f>ROUND(AVERAGE(B126:U126), 0)</f>
        <v>4237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558</v>
      </c>
      <c r="C127" t="s">
        <v>558</v>
      </c>
      <c r="D127" s="2">
        <v>4260</v>
      </c>
      <c r="E127" t="s">
        <v>558</v>
      </c>
      <c r="F127" s="2">
        <v>4000</v>
      </c>
      <c r="G127" t="s">
        <v>558</v>
      </c>
      <c r="H127" s="2">
        <v>4250</v>
      </c>
      <c r="I127" s="2">
        <v>4150</v>
      </c>
      <c r="J127" s="2">
        <v>4300</v>
      </c>
      <c r="K127" s="2">
        <v>4225</v>
      </c>
      <c r="L127" t="s">
        <v>558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558</v>
      </c>
      <c r="T127" s="2">
        <v>4150</v>
      </c>
      <c r="U127" s="2">
        <v>4400</v>
      </c>
      <c r="Y127" s="2">
        <f>ROUND(AVERAGE(B127:U127), 0)</f>
        <v>4244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558</v>
      </c>
      <c r="C128" t="s">
        <v>558</v>
      </c>
      <c r="D128" s="2">
        <v>4240</v>
      </c>
      <c r="E128" t="s">
        <v>558</v>
      </c>
      <c r="F128" s="2">
        <v>4000</v>
      </c>
      <c r="G128" t="s">
        <v>558</v>
      </c>
      <c r="H128" s="2">
        <v>4250</v>
      </c>
      <c r="I128" s="2">
        <v>4150</v>
      </c>
      <c r="J128" s="2">
        <v>4300</v>
      </c>
      <c r="K128" s="2">
        <v>4225</v>
      </c>
      <c r="L128" t="s">
        <v>558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558</v>
      </c>
      <c r="T128" s="2">
        <v>4150</v>
      </c>
      <c r="U128" s="2">
        <v>4400</v>
      </c>
      <c r="Y128" s="2">
        <f>ROUND(AVERAGE(B128:U128), 0)</f>
        <v>4233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558</v>
      </c>
      <c r="C129" t="s">
        <v>558</v>
      </c>
      <c r="D129" s="2">
        <v>4242</v>
      </c>
      <c r="E129" t="s">
        <v>558</v>
      </c>
      <c r="F129" s="2">
        <v>4000</v>
      </c>
      <c r="G129" t="s">
        <v>558</v>
      </c>
      <c r="H129" s="2">
        <v>4250</v>
      </c>
      <c r="I129" s="2">
        <v>4150</v>
      </c>
      <c r="J129" s="2">
        <v>4250</v>
      </c>
      <c r="K129" s="2">
        <v>4225</v>
      </c>
      <c r="L129" t="s">
        <v>558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558</v>
      </c>
      <c r="T129" s="2">
        <v>4150</v>
      </c>
      <c r="U129" s="2">
        <v>4200</v>
      </c>
      <c r="Y129" s="2">
        <f>ROUND(AVERAGE(B129:U129), 0)</f>
        <v>4196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558</v>
      </c>
      <c r="C130" t="s">
        <v>558</v>
      </c>
      <c r="D130" s="2">
        <v>4242</v>
      </c>
      <c r="E130" t="s">
        <v>558</v>
      </c>
      <c r="F130" s="2">
        <v>4000</v>
      </c>
      <c r="G130" t="s">
        <v>558</v>
      </c>
      <c r="H130" s="2">
        <v>4225</v>
      </c>
      <c r="I130" s="2">
        <v>4150</v>
      </c>
      <c r="J130" s="2">
        <v>4250</v>
      </c>
      <c r="K130" s="2">
        <v>4200</v>
      </c>
      <c r="L130" t="s">
        <v>558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558</v>
      </c>
      <c r="T130" s="2">
        <v>4150</v>
      </c>
      <c r="U130" s="2">
        <v>4175</v>
      </c>
      <c r="Y130" s="2">
        <f>ROUND(AVERAGE(B130:U130), 0)</f>
        <v>4182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558</v>
      </c>
      <c r="C131" t="s">
        <v>558</v>
      </c>
      <c r="D131" s="2">
        <v>4242</v>
      </c>
      <c r="E131" t="s">
        <v>558</v>
      </c>
      <c r="F131" s="2">
        <v>4100</v>
      </c>
      <c r="G131" t="s">
        <v>558</v>
      </c>
      <c r="H131" s="2">
        <v>4200</v>
      </c>
      <c r="I131" s="2">
        <v>4150</v>
      </c>
      <c r="J131" s="2">
        <v>4250</v>
      </c>
      <c r="K131" s="2">
        <v>4200</v>
      </c>
      <c r="L131" t="s">
        <v>558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558</v>
      </c>
      <c r="T131" s="2">
        <v>4150</v>
      </c>
      <c r="U131" s="2">
        <v>4150</v>
      </c>
      <c r="Y131" s="2">
        <f>ROUND(AVERAGE(B131:U131), 0)</f>
        <v>4183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558</v>
      </c>
      <c r="C132" t="s">
        <v>558</v>
      </c>
      <c r="D132" s="2">
        <v>4242</v>
      </c>
      <c r="E132" t="s">
        <v>558</v>
      </c>
      <c r="F132" s="2">
        <v>4000</v>
      </c>
      <c r="G132" t="s">
        <v>558</v>
      </c>
      <c r="H132" s="2">
        <v>4200</v>
      </c>
      <c r="I132" s="2">
        <v>4150</v>
      </c>
      <c r="J132" s="2">
        <v>4250</v>
      </c>
      <c r="K132" s="2">
        <v>4200</v>
      </c>
      <c r="L132" t="s">
        <v>558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558</v>
      </c>
      <c r="T132" s="2">
        <v>4150</v>
      </c>
      <c r="U132" s="2">
        <v>4175</v>
      </c>
      <c r="Y132" s="2">
        <f>ROUND(AVERAGE(B132:U132), 0)</f>
        <v>4173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558</v>
      </c>
      <c r="C133" t="s">
        <v>558</v>
      </c>
      <c r="D133" s="2">
        <v>4242</v>
      </c>
      <c r="E133" t="s">
        <v>558</v>
      </c>
      <c r="F133" s="2">
        <v>4000</v>
      </c>
      <c r="G133" t="s">
        <v>558</v>
      </c>
      <c r="H133" s="2">
        <v>4150</v>
      </c>
      <c r="I133" s="2">
        <v>4150</v>
      </c>
      <c r="J133" s="2">
        <v>4250</v>
      </c>
      <c r="K133" s="2">
        <v>4175</v>
      </c>
      <c r="L133" t="s">
        <v>558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558</v>
      </c>
      <c r="T133" s="2">
        <v>4150</v>
      </c>
      <c r="U133" s="2">
        <v>4150</v>
      </c>
      <c r="Y133" s="2">
        <f>ROUND(AVERAGE(B133:U133), 0)</f>
        <v>4146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558</v>
      </c>
      <c r="C134" t="s">
        <v>558</v>
      </c>
      <c r="D134" s="2">
        <v>4236</v>
      </c>
      <c r="E134" t="s">
        <v>558</v>
      </c>
      <c r="F134" s="2">
        <v>4000</v>
      </c>
      <c r="G134" t="s">
        <v>558</v>
      </c>
      <c r="H134" s="2">
        <v>4150</v>
      </c>
      <c r="I134" s="2">
        <v>4150</v>
      </c>
      <c r="J134" s="2">
        <v>4250</v>
      </c>
      <c r="K134" s="2">
        <v>4150</v>
      </c>
      <c r="L134" t="s">
        <v>558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558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558</v>
      </c>
      <c r="C135" t="s">
        <v>558</v>
      </c>
      <c r="D135" s="2">
        <v>4236</v>
      </c>
      <c r="E135" t="s">
        <v>558</v>
      </c>
      <c r="F135" s="2">
        <v>4150</v>
      </c>
      <c r="G135" t="s">
        <v>558</v>
      </c>
      <c r="H135" s="2">
        <v>4200</v>
      </c>
      <c r="I135" s="2">
        <v>4150</v>
      </c>
      <c r="J135" s="2">
        <v>4300</v>
      </c>
      <c r="K135" t="s">
        <v>558</v>
      </c>
      <c r="L135" t="s">
        <v>558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558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558</v>
      </c>
      <c r="C136" t="s">
        <v>558</v>
      </c>
      <c r="D136" s="2">
        <v>4250</v>
      </c>
      <c r="E136" t="s">
        <v>558</v>
      </c>
      <c r="F136" s="2">
        <v>4150</v>
      </c>
      <c r="G136" t="s">
        <v>558</v>
      </c>
      <c r="H136" s="2">
        <v>4200</v>
      </c>
      <c r="I136" s="2">
        <v>4150</v>
      </c>
      <c r="J136" s="2">
        <v>4300</v>
      </c>
      <c r="K136" t="s">
        <v>558</v>
      </c>
      <c r="L136" t="s">
        <v>558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558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558</v>
      </c>
      <c r="C137" t="s">
        <v>558</v>
      </c>
      <c r="D137" s="2">
        <v>4242</v>
      </c>
      <c r="E137" t="s">
        <v>558</v>
      </c>
      <c r="F137" s="2">
        <v>4100</v>
      </c>
      <c r="G137" t="s">
        <v>558</v>
      </c>
      <c r="H137" s="2">
        <v>4200</v>
      </c>
      <c r="I137" s="2">
        <v>4150</v>
      </c>
      <c r="J137" s="2">
        <v>4300</v>
      </c>
      <c r="K137" s="2">
        <v>4175</v>
      </c>
      <c r="L137" t="s">
        <v>558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558</v>
      </c>
      <c r="S137" t="s">
        <v>558</v>
      </c>
      <c r="T137" s="2">
        <v>4500</v>
      </c>
      <c r="U137" s="2">
        <v>4200</v>
      </c>
      <c r="Y137" s="2">
        <f>ROUND(AVERAGE(B137:U137), 0)</f>
        <v>4201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558</v>
      </c>
      <c r="C138" t="s">
        <v>558</v>
      </c>
      <c r="D138" s="2">
        <v>4243</v>
      </c>
      <c r="E138" t="s">
        <v>558</v>
      </c>
      <c r="F138" s="2">
        <v>4100</v>
      </c>
      <c r="G138" t="s">
        <v>558</v>
      </c>
      <c r="H138" s="2">
        <v>4200</v>
      </c>
      <c r="I138" s="2">
        <v>4150</v>
      </c>
      <c r="J138" s="2">
        <v>4300</v>
      </c>
      <c r="K138" s="2">
        <v>4200</v>
      </c>
      <c r="L138" t="s">
        <v>558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558</v>
      </c>
      <c r="S138" t="s">
        <v>558</v>
      </c>
      <c r="T138" s="2">
        <v>4500</v>
      </c>
      <c r="U138" s="2">
        <v>4225</v>
      </c>
      <c r="Y138" s="2">
        <f>ROUND(AVERAGE(B138:U138), 0)</f>
        <v>4209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558</v>
      </c>
      <c r="C139" t="s">
        <v>558</v>
      </c>
      <c r="D139" s="2">
        <v>4242</v>
      </c>
      <c r="E139" t="s">
        <v>558</v>
      </c>
      <c r="F139" s="2">
        <v>4100</v>
      </c>
      <c r="G139" t="s">
        <v>558</v>
      </c>
      <c r="H139" s="2">
        <v>4225</v>
      </c>
      <c r="I139" s="2">
        <v>4150</v>
      </c>
      <c r="J139" s="2">
        <v>4300</v>
      </c>
      <c r="K139" s="2">
        <v>4200</v>
      </c>
      <c r="L139" t="s">
        <v>558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558</v>
      </c>
      <c r="T139" s="2">
        <v>4450</v>
      </c>
      <c r="U139" s="2">
        <v>4250</v>
      </c>
      <c r="Y139" s="2">
        <f>ROUND(AVERAGE(B139:U139), 0)</f>
        <v>4198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558</v>
      </c>
      <c r="C140" t="s">
        <v>558</v>
      </c>
      <c r="D140" s="2">
        <v>4242</v>
      </c>
      <c r="E140" t="s">
        <v>558</v>
      </c>
      <c r="F140" s="2">
        <v>4150</v>
      </c>
      <c r="G140" t="s">
        <v>558</v>
      </c>
      <c r="H140" s="2">
        <v>4200</v>
      </c>
      <c r="I140" s="2">
        <v>4150</v>
      </c>
      <c r="J140" s="2">
        <v>4300</v>
      </c>
      <c r="K140" s="2">
        <v>4200</v>
      </c>
      <c r="L140" t="s">
        <v>558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558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558</v>
      </c>
      <c r="C141" t="s">
        <v>558</v>
      </c>
      <c r="D141" s="2">
        <v>4392</v>
      </c>
      <c r="E141" t="s">
        <v>558</v>
      </c>
      <c r="F141" s="2">
        <v>4250</v>
      </c>
      <c r="G141" t="s">
        <v>558</v>
      </c>
      <c r="H141" s="2">
        <v>4200</v>
      </c>
      <c r="I141" s="2">
        <v>4150</v>
      </c>
      <c r="J141" s="2">
        <v>4350</v>
      </c>
      <c r="K141" s="2">
        <v>4200</v>
      </c>
      <c r="L141" t="s">
        <v>558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558</v>
      </c>
      <c r="T141" s="2">
        <v>4400</v>
      </c>
      <c r="U141" s="2">
        <v>4250</v>
      </c>
      <c r="Y141" s="2">
        <f>ROUND(AVERAGE(B141:U141), 0)</f>
        <v>4246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558</v>
      </c>
      <c r="C142" t="s">
        <v>558</v>
      </c>
      <c r="D142" s="2">
        <v>4400</v>
      </c>
      <c r="E142" t="s">
        <v>558</v>
      </c>
      <c r="F142" s="2">
        <v>4150</v>
      </c>
      <c r="G142" t="s">
        <v>558</v>
      </c>
      <c r="H142" s="2">
        <v>4250</v>
      </c>
      <c r="I142" s="2">
        <v>4150</v>
      </c>
      <c r="J142" s="2">
        <v>4350</v>
      </c>
      <c r="K142" s="2">
        <v>4225</v>
      </c>
      <c r="L142" t="s">
        <v>558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558</v>
      </c>
      <c r="T142" s="2">
        <v>4400</v>
      </c>
      <c r="U142" s="2">
        <v>4275</v>
      </c>
      <c r="Y142" s="2">
        <f>ROUND(AVERAGE(B142:U142), 0)</f>
        <v>4246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558</v>
      </c>
      <c r="C143" t="s">
        <v>558</v>
      </c>
      <c r="D143" s="2">
        <v>4408</v>
      </c>
      <c r="E143" t="s">
        <v>558</v>
      </c>
      <c r="F143" s="2">
        <v>4100</v>
      </c>
      <c r="G143" t="s">
        <v>558</v>
      </c>
      <c r="H143" s="2">
        <v>4250</v>
      </c>
      <c r="I143" s="2">
        <v>4150</v>
      </c>
      <c r="J143" s="2">
        <v>4350</v>
      </c>
      <c r="K143" s="2">
        <v>4225</v>
      </c>
      <c r="L143" t="s">
        <v>558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558</v>
      </c>
      <c r="T143" s="2">
        <v>4400</v>
      </c>
      <c r="U143" s="2">
        <v>4250</v>
      </c>
      <c r="Y143" s="2">
        <f>ROUND(AVERAGE(B143:U143), 0)</f>
        <v>4242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558</v>
      </c>
      <c r="C144" t="s">
        <v>558</v>
      </c>
      <c r="D144" s="2">
        <v>4436</v>
      </c>
      <c r="E144" t="s">
        <v>558</v>
      </c>
      <c r="F144" s="2">
        <v>4100</v>
      </c>
      <c r="G144" t="s">
        <v>558</v>
      </c>
      <c r="H144" s="2">
        <v>4250</v>
      </c>
      <c r="I144" s="2">
        <v>4150</v>
      </c>
      <c r="J144" s="2">
        <v>4350</v>
      </c>
      <c r="K144" s="2">
        <v>4225</v>
      </c>
      <c r="L144" t="s">
        <v>558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558</v>
      </c>
      <c r="T144" s="2">
        <v>4500</v>
      </c>
      <c r="U144" s="2">
        <v>4225</v>
      </c>
      <c r="Y144" s="2">
        <f>ROUND(AVERAGE(B144:U144), 0)</f>
        <v>4264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558</v>
      </c>
      <c r="C145" t="s">
        <v>558</v>
      </c>
      <c r="D145" s="2">
        <v>4458</v>
      </c>
      <c r="E145" t="s">
        <v>558</v>
      </c>
      <c r="F145" s="2">
        <v>4150</v>
      </c>
      <c r="G145" t="s">
        <v>558</v>
      </c>
      <c r="H145" s="2">
        <v>4250</v>
      </c>
      <c r="I145" s="2">
        <v>4150</v>
      </c>
      <c r="J145" s="2">
        <v>4350</v>
      </c>
      <c r="K145" s="2">
        <v>4250</v>
      </c>
      <c r="L145" t="s">
        <v>558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558</v>
      </c>
      <c r="T145" s="2">
        <v>4500</v>
      </c>
      <c r="U145" s="2">
        <v>4250</v>
      </c>
      <c r="Y145" s="2">
        <f>ROUND(AVERAGE(B145:U145), 0)</f>
        <v>4270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558</v>
      </c>
      <c r="C146" t="s">
        <v>558</v>
      </c>
      <c r="D146" s="2">
        <v>4458</v>
      </c>
      <c r="E146" t="s">
        <v>558</v>
      </c>
      <c r="F146" s="2">
        <v>4150</v>
      </c>
      <c r="G146" t="s">
        <v>558</v>
      </c>
      <c r="H146" s="2">
        <v>4250</v>
      </c>
      <c r="I146" s="2">
        <v>4150</v>
      </c>
      <c r="J146" s="2">
        <v>4350</v>
      </c>
      <c r="K146" s="2">
        <v>4250</v>
      </c>
      <c r="L146" t="s">
        <v>558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558</v>
      </c>
      <c r="T146" s="2">
        <v>4500</v>
      </c>
      <c r="U146" s="2">
        <v>4275</v>
      </c>
      <c r="Y146" s="2">
        <f>ROUND(AVERAGE(B146:U146), 0)</f>
        <v>4285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558</v>
      </c>
      <c r="C147" t="s">
        <v>558</v>
      </c>
      <c r="D147" s="2">
        <v>4464</v>
      </c>
      <c r="E147" t="s">
        <v>558</v>
      </c>
      <c r="F147" s="2">
        <v>4250</v>
      </c>
      <c r="G147" t="s">
        <v>558</v>
      </c>
      <c r="H147" s="2">
        <v>4250</v>
      </c>
      <c r="I147" s="2">
        <v>4150</v>
      </c>
      <c r="J147" s="2">
        <v>4350</v>
      </c>
      <c r="K147" s="2">
        <v>4275</v>
      </c>
      <c r="L147" t="s">
        <v>558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558</v>
      </c>
      <c r="T147" s="2">
        <v>4500</v>
      </c>
      <c r="U147" s="2">
        <v>4300</v>
      </c>
      <c r="Y147" s="2">
        <f>ROUND(AVERAGE(B147:U147), 0)</f>
        <v>4305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558</v>
      </c>
      <c r="C148" t="s">
        <v>558</v>
      </c>
      <c r="D148" s="2">
        <v>4464</v>
      </c>
      <c r="E148" t="s">
        <v>558</v>
      </c>
      <c r="F148" s="2">
        <v>4400</v>
      </c>
      <c r="G148" t="s">
        <v>558</v>
      </c>
      <c r="H148" s="2">
        <v>4300</v>
      </c>
      <c r="I148" s="2">
        <v>4150</v>
      </c>
      <c r="J148" s="2">
        <v>4500</v>
      </c>
      <c r="K148" s="2">
        <v>4300</v>
      </c>
      <c r="L148" t="s">
        <v>558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558</v>
      </c>
      <c r="T148" s="2">
        <v>4500</v>
      </c>
      <c r="U148" s="2">
        <v>4325</v>
      </c>
      <c r="Y148" s="2">
        <f>ROUND(AVERAGE(B148:U148), 0)</f>
        <v>4352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558</v>
      </c>
      <c r="C149" t="s">
        <v>558</v>
      </c>
      <c r="D149" s="2">
        <v>4464</v>
      </c>
      <c r="E149" t="s">
        <v>558</v>
      </c>
      <c r="F149" s="2">
        <v>4500</v>
      </c>
      <c r="G149" t="s">
        <v>558</v>
      </c>
      <c r="H149" s="2">
        <v>4325</v>
      </c>
      <c r="I149" s="2">
        <v>4150</v>
      </c>
      <c r="J149" s="2">
        <v>4500</v>
      </c>
      <c r="K149" s="2">
        <v>4350</v>
      </c>
      <c r="L149" t="s">
        <v>558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558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558</v>
      </c>
      <c r="C150" t="s">
        <v>558</v>
      </c>
      <c r="D150" s="2">
        <v>4407</v>
      </c>
      <c r="E150" t="s">
        <v>558</v>
      </c>
      <c r="F150" s="2">
        <v>4500</v>
      </c>
      <c r="G150" t="s">
        <v>558</v>
      </c>
      <c r="H150" s="2">
        <v>4325</v>
      </c>
      <c r="I150" s="2">
        <v>4150</v>
      </c>
      <c r="J150" s="2">
        <v>4500</v>
      </c>
      <c r="K150" s="2">
        <v>4350</v>
      </c>
      <c r="L150" t="s">
        <v>558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558</v>
      </c>
      <c r="T150" s="2">
        <v>4600</v>
      </c>
      <c r="U150" s="2">
        <v>4350</v>
      </c>
      <c r="Y150" s="2">
        <f>ROUND(AVERAGE(B150:U150), 0)</f>
        <v>4372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558</v>
      </c>
      <c r="C151" t="s">
        <v>558</v>
      </c>
      <c r="D151" s="2">
        <v>4407</v>
      </c>
      <c r="E151" t="s">
        <v>558</v>
      </c>
      <c r="F151" s="2">
        <v>4600</v>
      </c>
      <c r="G151" t="s">
        <v>558</v>
      </c>
      <c r="H151" s="2">
        <v>4400</v>
      </c>
      <c r="I151" s="2">
        <v>4250</v>
      </c>
      <c r="J151" s="2">
        <v>4500</v>
      </c>
      <c r="K151" s="2">
        <v>4375</v>
      </c>
      <c r="L151" t="s">
        <v>558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558</v>
      </c>
      <c r="T151" s="2">
        <v>4600</v>
      </c>
      <c r="U151" s="2">
        <v>4375</v>
      </c>
      <c r="Y151" s="2">
        <f>ROUND(AVERAGE(B151:U151), 0)</f>
        <v>4384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558</v>
      </c>
      <c r="C152" t="s">
        <v>558</v>
      </c>
      <c r="D152" s="2">
        <v>4471</v>
      </c>
      <c r="E152" t="s">
        <v>558</v>
      </c>
      <c r="F152" s="2">
        <v>4600</v>
      </c>
      <c r="G152" t="s">
        <v>558</v>
      </c>
      <c r="H152" s="2">
        <v>4400</v>
      </c>
      <c r="I152" s="2">
        <v>4250</v>
      </c>
      <c r="J152" s="2">
        <v>4500</v>
      </c>
      <c r="K152" s="2">
        <v>4375</v>
      </c>
      <c r="L152" t="s">
        <v>558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558</v>
      </c>
      <c r="T152" s="2">
        <v>4600</v>
      </c>
      <c r="U152" s="2">
        <v>4400</v>
      </c>
      <c r="Y152" s="2">
        <f>ROUND(AVERAGE(B152:U152), 0)</f>
        <v>4408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558</v>
      </c>
      <c r="C153" t="s">
        <v>558</v>
      </c>
      <c r="D153" s="2">
        <v>4486</v>
      </c>
      <c r="E153" t="s">
        <v>558</v>
      </c>
      <c r="F153" s="2">
        <v>4800</v>
      </c>
      <c r="G153" t="s">
        <v>558</v>
      </c>
      <c r="H153" s="2">
        <v>4500</v>
      </c>
      <c r="I153" s="3">
        <v>4500</v>
      </c>
      <c r="J153" s="2">
        <v>4500</v>
      </c>
      <c r="K153" s="2">
        <v>4400</v>
      </c>
      <c r="L153" t="s">
        <v>558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558</v>
      </c>
      <c r="T153" s="2">
        <v>4800</v>
      </c>
      <c r="U153" s="2">
        <v>4500</v>
      </c>
      <c r="Y153" s="2">
        <f>ROUND(AVERAGE(B153:U153), 0)</f>
        <v>4502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558</v>
      </c>
      <c r="C154" t="s">
        <v>558</v>
      </c>
      <c r="D154" s="3">
        <v>5520</v>
      </c>
      <c r="E154" t="s">
        <v>558</v>
      </c>
      <c r="F154" s="2">
        <v>4750</v>
      </c>
      <c r="G154" t="s">
        <v>558</v>
      </c>
      <c r="H154" s="3">
        <v>6750</v>
      </c>
      <c r="I154" s="2">
        <v>4500</v>
      </c>
      <c r="J154" s="3">
        <v>6000</v>
      </c>
      <c r="K154" s="2">
        <v>4500</v>
      </c>
      <c r="L154" t="s">
        <v>558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558</v>
      </c>
      <c r="T154" s="2">
        <v>4800</v>
      </c>
      <c r="U154" s="2">
        <v>4600</v>
      </c>
      <c r="Y154" s="2">
        <f>ROUND(AVERAGE(B154:U154), 0)</f>
        <v>4964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558</v>
      </c>
      <c r="C155" t="s">
        <v>558</v>
      </c>
      <c r="D155" s="3">
        <v>6200</v>
      </c>
      <c r="E155" t="s">
        <v>558</v>
      </c>
      <c r="F155" s="3">
        <v>5000</v>
      </c>
      <c r="G155" t="s">
        <v>558</v>
      </c>
      <c r="H155" s="2">
        <v>7000</v>
      </c>
      <c r="I155" s="3">
        <v>5250</v>
      </c>
      <c r="J155" s="3">
        <v>6800</v>
      </c>
      <c r="K155" s="3">
        <v>5000</v>
      </c>
      <c r="L155" t="s">
        <v>558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558</v>
      </c>
      <c r="T155" s="3">
        <v>7000</v>
      </c>
      <c r="U155" s="2">
        <v>4800</v>
      </c>
      <c r="Y155" s="2">
        <f>ROUND(AVERAGE(B155:U155), 0)</f>
        <v>5513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558</v>
      </c>
      <c r="C156" t="s">
        <v>558</v>
      </c>
      <c r="D156" s="2">
        <v>6208</v>
      </c>
      <c r="E156" t="s">
        <v>558</v>
      </c>
      <c r="F156" s="3">
        <v>5250</v>
      </c>
      <c r="G156" t="s">
        <v>558</v>
      </c>
      <c r="H156" s="2">
        <v>7200</v>
      </c>
      <c r="I156" s="3">
        <v>6000</v>
      </c>
      <c r="J156" s="3">
        <v>7500</v>
      </c>
      <c r="K156" s="3">
        <v>5600</v>
      </c>
      <c r="L156" t="s">
        <v>558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558</v>
      </c>
      <c r="T156" s="3">
        <v>7750</v>
      </c>
      <c r="U156" s="3">
        <v>5800</v>
      </c>
      <c r="Y156" s="2">
        <f>ROUND(AVERAGE(B156:U156), 0)</f>
        <v>6106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558</v>
      </c>
      <c r="C157" t="s">
        <v>558</v>
      </c>
      <c r="D157" s="3">
        <v>7950</v>
      </c>
      <c r="E157" t="s">
        <v>558</v>
      </c>
      <c r="F157" s="3">
        <v>6250</v>
      </c>
      <c r="G157" t="s">
        <v>558</v>
      </c>
      <c r="H157" s="3">
        <v>8000</v>
      </c>
      <c r="I157" s="3">
        <v>7000</v>
      </c>
      <c r="J157" s="3">
        <v>8000</v>
      </c>
      <c r="K157" s="3">
        <v>6000</v>
      </c>
      <c r="L157" t="s">
        <v>558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558</v>
      </c>
      <c r="T157" s="2">
        <v>8000</v>
      </c>
      <c r="U157" s="3">
        <v>7300</v>
      </c>
      <c r="Y157" s="2">
        <f>ROUND(AVERAGE(B157:U157), 0)</f>
        <v>6969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558</v>
      </c>
      <c r="C158" t="s">
        <v>558</v>
      </c>
      <c r="D158" s="2">
        <v>7950</v>
      </c>
      <c r="E158" t="s">
        <v>558</v>
      </c>
      <c r="F158" s="3">
        <v>6900</v>
      </c>
      <c r="G158" t="s">
        <v>558</v>
      </c>
      <c r="H158" s="2">
        <v>8000</v>
      </c>
      <c r="I158" s="3">
        <v>7750</v>
      </c>
      <c r="J158" s="3">
        <v>9500</v>
      </c>
      <c r="K158" s="3">
        <v>7000</v>
      </c>
      <c r="L158" t="s">
        <v>558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558</v>
      </c>
      <c r="T158" s="3">
        <v>8900</v>
      </c>
      <c r="U158" s="2">
        <v>7300</v>
      </c>
      <c r="Y158" s="2">
        <f>ROUND(AVERAGE(B158:U158), 0)</f>
        <v>7634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558</v>
      </c>
      <c r="C159" t="s">
        <v>558</v>
      </c>
      <c r="D159" s="3">
        <v>9733</v>
      </c>
      <c r="E159" t="s">
        <v>558</v>
      </c>
      <c r="F159" s="3">
        <v>8000</v>
      </c>
      <c r="G159" t="s">
        <v>558</v>
      </c>
      <c r="H159" s="3">
        <v>8750</v>
      </c>
      <c r="I159" s="3">
        <v>9000</v>
      </c>
      <c r="J159" s="3">
        <v>10000</v>
      </c>
      <c r="K159" s="3">
        <v>7700</v>
      </c>
      <c r="L159" t="s">
        <v>558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558</v>
      </c>
      <c r="T159" s="2">
        <v>9000</v>
      </c>
      <c r="U159" s="3">
        <v>7700</v>
      </c>
      <c r="Y159" s="2">
        <f>ROUND(AVERAGE(B159:U159), 0)</f>
        <v>8414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558</v>
      </c>
      <c r="C160" t="s">
        <v>558</v>
      </c>
      <c r="D160" s="2">
        <v>10130</v>
      </c>
      <c r="E160" t="s">
        <v>558</v>
      </c>
      <c r="F160" s="2">
        <v>8250</v>
      </c>
      <c r="G160" t="s">
        <v>558</v>
      </c>
      <c r="H160" s="3">
        <v>9300</v>
      </c>
      <c r="I160" s="2">
        <v>9000</v>
      </c>
      <c r="J160" s="2">
        <v>10000</v>
      </c>
      <c r="K160" s="3">
        <v>8750</v>
      </c>
      <c r="L160" t="s">
        <v>558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558</v>
      </c>
      <c r="T160" s="3">
        <v>10000</v>
      </c>
      <c r="U160" s="2">
        <v>8000</v>
      </c>
      <c r="Y160" s="2">
        <f>ROUND(AVERAGE(B160:U160), 0)</f>
        <v>8920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558</v>
      </c>
      <c r="C161" t="s">
        <v>558</v>
      </c>
      <c r="D161" s="2">
        <v>10271</v>
      </c>
      <c r="E161" t="s">
        <v>558</v>
      </c>
      <c r="F161" s="2">
        <v>8500</v>
      </c>
      <c r="G161" t="s">
        <v>558</v>
      </c>
      <c r="H161" s="3">
        <v>10000</v>
      </c>
      <c r="I161" s="2">
        <v>9250</v>
      </c>
      <c r="J161" s="2">
        <v>10000</v>
      </c>
      <c r="K161" s="2">
        <v>9000</v>
      </c>
      <c r="L161" t="s">
        <v>558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558</v>
      </c>
      <c r="T161" s="2">
        <v>10000</v>
      </c>
      <c r="U161" s="3">
        <v>9200</v>
      </c>
      <c r="Y161" s="2">
        <f>ROUND(AVERAGE(B161:U161), 0)</f>
        <v>9414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558</v>
      </c>
      <c r="C162" t="s">
        <v>558</v>
      </c>
      <c r="D162" s="2">
        <v>10414</v>
      </c>
      <c r="E162" t="s">
        <v>558</v>
      </c>
      <c r="F162" s="2">
        <v>8500</v>
      </c>
      <c r="G162" t="s">
        <v>558</v>
      </c>
      <c r="H162" s="2">
        <v>10250</v>
      </c>
      <c r="I162" s="2">
        <v>9500</v>
      </c>
      <c r="J162" s="2">
        <v>10000</v>
      </c>
      <c r="K162" s="3">
        <v>9450</v>
      </c>
      <c r="L162" t="s">
        <v>558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558</v>
      </c>
      <c r="T162" s="2">
        <v>10000</v>
      </c>
      <c r="U162" s="2">
        <v>9300</v>
      </c>
      <c r="Y162" s="2">
        <f>ROUND(AVERAGE(B162:U162), 0)</f>
        <v>9637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558</v>
      </c>
      <c r="C163" t="s">
        <v>558</v>
      </c>
      <c r="D163" s="2">
        <v>10525</v>
      </c>
      <c r="E163" t="s">
        <v>558</v>
      </c>
      <c r="F163" s="2">
        <v>8500</v>
      </c>
      <c r="G163" t="s">
        <v>558</v>
      </c>
      <c r="H163" s="2">
        <v>10250</v>
      </c>
      <c r="I163" s="2">
        <v>9500</v>
      </c>
      <c r="J163" s="2">
        <v>10000</v>
      </c>
      <c r="K163" s="2">
        <v>9650</v>
      </c>
      <c r="L163" t="s">
        <v>558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558</v>
      </c>
      <c r="T163" s="3">
        <v>10500</v>
      </c>
      <c r="U163" s="2">
        <v>9400</v>
      </c>
      <c r="Y163" s="2">
        <f>ROUND(AVERAGE(B163:U163), 0)</f>
        <v>9764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558</v>
      </c>
      <c r="C164" t="s">
        <v>558</v>
      </c>
      <c r="D164" s="2">
        <v>10593</v>
      </c>
      <c r="E164" t="s">
        <v>558</v>
      </c>
      <c r="F164" s="2">
        <v>8750</v>
      </c>
      <c r="G164" t="s">
        <v>558</v>
      </c>
      <c r="H164" s="2">
        <v>10300</v>
      </c>
      <c r="I164" s="2">
        <v>9500</v>
      </c>
      <c r="J164" s="2">
        <v>10000</v>
      </c>
      <c r="K164" s="2">
        <v>9800</v>
      </c>
      <c r="L164" t="s">
        <v>558</v>
      </c>
      <c r="M164" t="s">
        <v>558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558</v>
      </c>
      <c r="T164" s="2">
        <v>10500</v>
      </c>
      <c r="U164" s="2">
        <v>9800</v>
      </c>
      <c r="Y164" s="2">
        <f>ROUND(AVERAGE(B164:U164), 0)</f>
        <v>9865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558</v>
      </c>
      <c r="C165" t="s">
        <v>558</v>
      </c>
      <c r="D165" s="2">
        <v>10758</v>
      </c>
      <c r="E165" t="s">
        <v>558</v>
      </c>
      <c r="F165" s="2">
        <v>9000</v>
      </c>
      <c r="G165" t="s">
        <v>558</v>
      </c>
      <c r="H165" s="2">
        <v>10300</v>
      </c>
      <c r="I165" s="2">
        <v>9500</v>
      </c>
      <c r="J165" s="2">
        <v>10000</v>
      </c>
      <c r="K165" s="2">
        <v>9900</v>
      </c>
      <c r="L165" t="s">
        <v>558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558</v>
      </c>
      <c r="T165" s="2">
        <v>10500</v>
      </c>
      <c r="U165" s="2">
        <v>9900</v>
      </c>
      <c r="Y165" s="2">
        <f>ROUND(AVERAGE(B165:U165), 0)</f>
        <v>9959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558</v>
      </c>
      <c r="C166" t="s">
        <v>558</v>
      </c>
      <c r="D166" s="2">
        <v>10758</v>
      </c>
      <c r="E166" t="s">
        <v>558</v>
      </c>
      <c r="F166" s="2">
        <v>9000</v>
      </c>
      <c r="G166" t="s">
        <v>558</v>
      </c>
      <c r="H166" s="2">
        <v>10300</v>
      </c>
      <c r="I166" s="2">
        <v>9500</v>
      </c>
      <c r="J166" s="2">
        <v>10000</v>
      </c>
      <c r="K166" s="2">
        <v>9975</v>
      </c>
      <c r="L166" t="s">
        <v>558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558</v>
      </c>
      <c r="T166" s="2">
        <v>10500</v>
      </c>
      <c r="U166" s="2">
        <v>10000</v>
      </c>
      <c r="Y166" s="2">
        <f>ROUND(AVERAGE(B166:U166), 0)</f>
        <v>10024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558</v>
      </c>
      <c r="C167" t="s">
        <v>558</v>
      </c>
      <c r="D167" s="2">
        <v>10758</v>
      </c>
      <c r="E167" t="s">
        <v>558</v>
      </c>
      <c r="F167" s="2">
        <v>9000</v>
      </c>
      <c r="G167" t="s">
        <v>558</v>
      </c>
      <c r="H167" s="2">
        <v>10250</v>
      </c>
      <c r="I167" s="2">
        <v>9500</v>
      </c>
      <c r="J167" s="2">
        <v>10000</v>
      </c>
      <c r="K167" s="2">
        <v>10000</v>
      </c>
      <c r="L167" t="s">
        <v>558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558</v>
      </c>
      <c r="T167" s="2">
        <v>10500</v>
      </c>
      <c r="U167" s="2">
        <v>10200</v>
      </c>
      <c r="Y167" s="2">
        <f>ROUND(AVERAGE(B167:U167), 0)</f>
        <v>10002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558</v>
      </c>
      <c r="C168" t="s">
        <v>558</v>
      </c>
      <c r="D168" s="2">
        <v>10758</v>
      </c>
      <c r="E168" t="s">
        <v>558</v>
      </c>
      <c r="F168" s="2">
        <v>9000</v>
      </c>
      <c r="G168" t="s">
        <v>558</v>
      </c>
      <c r="H168" s="2">
        <v>10150</v>
      </c>
      <c r="I168" s="2">
        <v>9500</v>
      </c>
      <c r="J168" s="2">
        <v>10000</v>
      </c>
      <c r="K168" s="2">
        <v>10000</v>
      </c>
      <c r="L168" t="s">
        <v>558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558</v>
      </c>
      <c r="T168" s="2">
        <v>10500</v>
      </c>
      <c r="U168" s="2">
        <v>10100</v>
      </c>
      <c r="Y168" s="2">
        <f>ROUND(AVERAGE(B168:U168), 0)</f>
        <v>9986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558</v>
      </c>
      <c r="C169" t="s">
        <v>558</v>
      </c>
      <c r="D169" s="2">
        <v>10675</v>
      </c>
      <c r="E169" t="s">
        <v>558</v>
      </c>
      <c r="F169" s="2">
        <v>9250</v>
      </c>
      <c r="G169" t="s">
        <v>558</v>
      </c>
      <c r="H169" s="2">
        <v>10000</v>
      </c>
      <c r="I169" s="2">
        <v>9500</v>
      </c>
      <c r="J169" s="2">
        <v>10000</v>
      </c>
      <c r="K169" s="2">
        <v>10000</v>
      </c>
      <c r="L169" t="s">
        <v>558</v>
      </c>
      <c r="M169" t="s">
        <v>558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558</v>
      </c>
      <c r="T169" s="2">
        <v>10500</v>
      </c>
      <c r="U169" t="s">
        <v>558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558</v>
      </c>
      <c r="C170" t="s">
        <v>558</v>
      </c>
      <c r="D170" s="2">
        <v>10675</v>
      </c>
      <c r="E170" t="s">
        <v>558</v>
      </c>
      <c r="F170" s="2">
        <v>9250</v>
      </c>
      <c r="G170" t="s">
        <v>558</v>
      </c>
      <c r="H170" s="2">
        <v>9850</v>
      </c>
      <c r="I170" s="2">
        <v>9500</v>
      </c>
      <c r="J170" s="2">
        <v>10000</v>
      </c>
      <c r="K170" s="2">
        <v>10000</v>
      </c>
      <c r="L170" t="s">
        <v>558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558</v>
      </c>
      <c r="T170" s="2">
        <v>10500</v>
      </c>
      <c r="U170" s="2">
        <v>9900</v>
      </c>
      <c r="Y170" s="2">
        <f>ROUND(AVERAGE(B170:U170), 0)</f>
        <v>9985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558</v>
      </c>
      <c r="C171" t="s">
        <v>558</v>
      </c>
      <c r="D171" s="2">
        <v>10240</v>
      </c>
      <c r="E171" t="s">
        <v>558</v>
      </c>
      <c r="F171" s="2">
        <v>9350</v>
      </c>
      <c r="G171" t="s">
        <v>558</v>
      </c>
      <c r="H171" s="2">
        <v>9850</v>
      </c>
      <c r="I171" s="2">
        <v>9500</v>
      </c>
      <c r="J171" s="2">
        <v>10200</v>
      </c>
      <c r="K171" t="s">
        <v>558</v>
      </c>
      <c r="L171" t="s">
        <v>558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558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558</v>
      </c>
      <c r="C172" t="s">
        <v>558</v>
      </c>
      <c r="D172" s="2">
        <v>10200</v>
      </c>
      <c r="E172" t="s">
        <v>558</v>
      </c>
      <c r="F172" s="2">
        <v>9400</v>
      </c>
      <c r="G172" t="s">
        <v>558</v>
      </c>
      <c r="H172" s="2">
        <v>9800</v>
      </c>
      <c r="I172" s="2">
        <v>9500</v>
      </c>
      <c r="J172" s="2">
        <v>10000</v>
      </c>
      <c r="K172" s="2">
        <v>9900</v>
      </c>
      <c r="L172" t="s">
        <v>558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558</v>
      </c>
      <c r="T172" s="2">
        <v>10400</v>
      </c>
      <c r="U172" s="2">
        <v>9800</v>
      </c>
      <c r="Y172" s="2">
        <f>ROUND(AVERAGE(B172:U172), 0)</f>
        <v>9871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558</v>
      </c>
      <c r="C173" t="s">
        <v>558</v>
      </c>
      <c r="D173" s="2">
        <v>10050</v>
      </c>
      <c r="E173" t="s">
        <v>558</v>
      </c>
      <c r="F173" s="2">
        <v>9350</v>
      </c>
      <c r="G173" t="s">
        <v>558</v>
      </c>
      <c r="H173" s="2">
        <v>9700</v>
      </c>
      <c r="I173" s="2">
        <v>9500</v>
      </c>
      <c r="J173" s="2">
        <v>10000</v>
      </c>
      <c r="K173" s="2">
        <v>9875</v>
      </c>
      <c r="L173" t="s">
        <v>558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558</v>
      </c>
      <c r="T173" s="3">
        <v>9900</v>
      </c>
      <c r="U173" s="2">
        <v>9750</v>
      </c>
      <c r="Y173" s="2">
        <f>ROUND(AVERAGE(B173:U173), 0)</f>
        <v>9744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558</v>
      </c>
      <c r="C174" t="s">
        <v>558</v>
      </c>
      <c r="D174" s="2">
        <v>9683</v>
      </c>
      <c r="E174" t="s">
        <v>558</v>
      </c>
      <c r="F174" s="2">
        <v>9400</v>
      </c>
      <c r="G174" t="s">
        <v>558</v>
      </c>
      <c r="H174" s="2">
        <v>9600</v>
      </c>
      <c r="I174" s="2">
        <v>9500</v>
      </c>
      <c r="J174" s="2">
        <v>9800</v>
      </c>
      <c r="K174" s="2">
        <v>9750</v>
      </c>
      <c r="L174" t="s">
        <v>558</v>
      </c>
      <c r="M174" s="2">
        <v>9333</v>
      </c>
      <c r="N174" t="s">
        <v>558</v>
      </c>
      <c r="O174" s="2">
        <v>9700</v>
      </c>
      <c r="P174" s="2">
        <v>9500</v>
      </c>
      <c r="Q174" s="2">
        <v>9525</v>
      </c>
      <c r="R174" s="2">
        <v>9800</v>
      </c>
      <c r="S174" t="s">
        <v>558</v>
      </c>
      <c r="T174" s="2">
        <v>9500</v>
      </c>
      <c r="U174" s="2">
        <v>9650</v>
      </c>
      <c r="Y174" s="2">
        <f>ROUND(AVERAGE(B174:U174), 0)</f>
        <v>9595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558</v>
      </c>
      <c r="C175" t="s">
        <v>558</v>
      </c>
      <c r="D175" s="3">
        <v>9143</v>
      </c>
      <c r="E175" t="s">
        <v>558</v>
      </c>
      <c r="F175" s="2">
        <v>9250</v>
      </c>
      <c r="G175" t="s">
        <v>558</v>
      </c>
      <c r="H175" s="2">
        <v>9250</v>
      </c>
      <c r="I175" s="2">
        <v>9500</v>
      </c>
      <c r="J175" s="3">
        <v>9000</v>
      </c>
      <c r="K175" s="2">
        <v>9600</v>
      </c>
      <c r="L175" t="s">
        <v>558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558</v>
      </c>
      <c r="T175" s="2">
        <v>9500</v>
      </c>
      <c r="U175" s="2">
        <v>9500</v>
      </c>
      <c r="Y175" s="2">
        <f>ROUND(AVERAGE(B175:U175), 0)</f>
        <v>9306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558</v>
      </c>
      <c r="C176" t="s">
        <v>558</v>
      </c>
      <c r="D176" s="2">
        <v>9075</v>
      </c>
      <c r="E176" t="s">
        <v>558</v>
      </c>
      <c r="F176" s="2">
        <v>9250</v>
      </c>
      <c r="G176" t="s">
        <v>558</v>
      </c>
      <c r="H176" s="3">
        <v>8750</v>
      </c>
      <c r="I176" s="3">
        <v>8750</v>
      </c>
      <c r="J176" s="3">
        <v>8500</v>
      </c>
      <c r="K176" s="2">
        <v>9300</v>
      </c>
      <c r="L176" t="s">
        <v>558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558</v>
      </c>
      <c r="T176" s="2">
        <v>9200</v>
      </c>
      <c r="U176" s="3">
        <v>8900</v>
      </c>
      <c r="Y176" s="2">
        <f>ROUND(AVERAGE(B176:U176), 0)</f>
        <v>9002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558</v>
      </c>
      <c r="C177" t="s">
        <v>558</v>
      </c>
      <c r="D177" s="2">
        <v>9040</v>
      </c>
      <c r="E177" t="s">
        <v>558</v>
      </c>
      <c r="F177" s="2">
        <v>9000</v>
      </c>
      <c r="G177" t="s">
        <v>558</v>
      </c>
      <c r="H177" s="2">
        <v>8700</v>
      </c>
      <c r="I177" s="2">
        <v>8500</v>
      </c>
      <c r="J177" s="2">
        <v>8500</v>
      </c>
      <c r="K177" s="2">
        <v>9000</v>
      </c>
      <c r="L177" t="s">
        <v>558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558</v>
      </c>
      <c r="T177" s="2">
        <v>9200</v>
      </c>
      <c r="U177" s="2">
        <v>8800</v>
      </c>
      <c r="Y177" s="2">
        <f>ROUND(AVERAGE(B177:U177), 0)</f>
        <v>8815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558</v>
      </c>
      <c r="C178" t="s">
        <v>558</v>
      </c>
      <c r="D178" s="2">
        <v>8975</v>
      </c>
      <c r="E178" t="s">
        <v>558</v>
      </c>
      <c r="F178" s="2">
        <v>9000</v>
      </c>
      <c r="G178" t="s">
        <v>558</v>
      </c>
      <c r="H178" s="2">
        <v>8600</v>
      </c>
      <c r="I178" s="2">
        <v>8500</v>
      </c>
      <c r="J178" s="2">
        <v>8500</v>
      </c>
      <c r="K178" t="s">
        <v>558</v>
      </c>
      <c r="L178" t="s">
        <v>558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558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558</v>
      </c>
      <c r="C179" t="s">
        <v>558</v>
      </c>
      <c r="D179" s="2">
        <v>8825</v>
      </c>
      <c r="E179" t="s">
        <v>558</v>
      </c>
      <c r="F179" s="2">
        <v>8750</v>
      </c>
      <c r="G179" t="s">
        <v>558</v>
      </c>
      <c r="H179" s="2">
        <v>8500</v>
      </c>
      <c r="I179" s="2">
        <v>8500</v>
      </c>
      <c r="J179" s="2">
        <v>8500</v>
      </c>
      <c r="K179" t="s">
        <v>558</v>
      </c>
      <c r="L179" t="s">
        <v>558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558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558</v>
      </c>
      <c r="C180" t="s">
        <v>558</v>
      </c>
      <c r="D180" s="2">
        <v>8763</v>
      </c>
      <c r="E180" t="s">
        <v>558</v>
      </c>
      <c r="F180" s="2">
        <v>8650</v>
      </c>
      <c r="G180" t="s">
        <v>558</v>
      </c>
      <c r="H180" s="3">
        <v>8000</v>
      </c>
      <c r="I180" s="2">
        <v>8250</v>
      </c>
      <c r="J180" s="2">
        <v>8300</v>
      </c>
      <c r="K180" s="2">
        <v>8600</v>
      </c>
      <c r="L180" t="s">
        <v>558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558</v>
      </c>
      <c r="T180" s="3">
        <v>8000</v>
      </c>
      <c r="U180" s="2">
        <v>8600</v>
      </c>
      <c r="Y180" s="2">
        <f>ROUND(AVERAGE(B180:U180), 0)</f>
        <v>8364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558</v>
      </c>
      <c r="C181" t="s">
        <v>558</v>
      </c>
      <c r="D181" s="3">
        <v>8290</v>
      </c>
      <c r="E181" t="s">
        <v>558</v>
      </c>
      <c r="F181" s="2">
        <v>8500</v>
      </c>
      <c r="G181" t="s">
        <v>558</v>
      </c>
      <c r="H181" s="2">
        <v>7750</v>
      </c>
      <c r="I181" s="2">
        <v>8000</v>
      </c>
      <c r="J181" s="2">
        <v>8300</v>
      </c>
      <c r="K181" s="2">
        <v>8300</v>
      </c>
      <c r="L181" t="s">
        <v>558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558</v>
      </c>
      <c r="T181" s="3">
        <v>7500</v>
      </c>
      <c r="U181" s="2">
        <v>8500</v>
      </c>
      <c r="Y181" s="2">
        <f>ROUND(AVERAGE(B181:U181), 0)</f>
        <v>8105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558</v>
      </c>
      <c r="C182" t="s">
        <v>558</v>
      </c>
      <c r="D182" s="2">
        <v>8192</v>
      </c>
      <c r="E182" t="s">
        <v>558</v>
      </c>
      <c r="F182" s="2">
        <v>8500</v>
      </c>
      <c r="G182" t="s">
        <v>558</v>
      </c>
      <c r="H182" s="2">
        <v>7700</v>
      </c>
      <c r="I182" s="2">
        <v>7750</v>
      </c>
      <c r="J182" s="3">
        <v>7750</v>
      </c>
      <c r="K182" s="2">
        <v>8000</v>
      </c>
      <c r="L182" t="s">
        <v>558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558</v>
      </c>
      <c r="T182" s="2">
        <v>7500</v>
      </c>
      <c r="U182" s="2">
        <v>8200</v>
      </c>
      <c r="Y182" s="2">
        <f>ROUND(AVERAGE(B182:U182), 0)</f>
        <v>7936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558</v>
      </c>
      <c r="C183" t="s">
        <v>558</v>
      </c>
      <c r="D183" s="2">
        <v>8150</v>
      </c>
      <c r="E183" t="s">
        <v>558</v>
      </c>
      <c r="F183" s="2">
        <v>8500</v>
      </c>
      <c r="G183" t="s">
        <v>558</v>
      </c>
      <c r="H183" s="2">
        <v>7650</v>
      </c>
      <c r="I183" s="2">
        <v>7750</v>
      </c>
      <c r="J183" s="2">
        <v>7500</v>
      </c>
      <c r="K183" s="2">
        <v>7900</v>
      </c>
      <c r="L183" t="s">
        <v>558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558</v>
      </c>
      <c r="T183" s="2">
        <v>7500</v>
      </c>
      <c r="U183" s="2">
        <v>7900</v>
      </c>
      <c r="Y183" s="2">
        <f>ROUND(AVERAGE(B183:U183), 0)</f>
        <v>7846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558</v>
      </c>
      <c r="C184" t="s">
        <v>558</v>
      </c>
      <c r="D184" s="2">
        <v>8150</v>
      </c>
      <c r="E184" t="s">
        <v>558</v>
      </c>
      <c r="F184" s="2">
        <v>8500</v>
      </c>
      <c r="G184" t="s">
        <v>558</v>
      </c>
      <c r="H184" s="2">
        <v>7550</v>
      </c>
      <c r="I184" s="2">
        <v>7500</v>
      </c>
      <c r="J184" s="2">
        <v>7350</v>
      </c>
      <c r="K184" s="2">
        <v>7850</v>
      </c>
      <c r="L184" t="s">
        <v>558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558</v>
      </c>
      <c r="T184" s="2">
        <v>7250</v>
      </c>
      <c r="U184" s="2">
        <v>7800</v>
      </c>
      <c r="Y184" s="2">
        <f>ROUND(AVERAGE(B184:U184), 0)</f>
        <v>7756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558</v>
      </c>
      <c r="C185" t="s">
        <v>558</v>
      </c>
      <c r="D185" s="2">
        <v>8150</v>
      </c>
      <c r="E185" t="s">
        <v>558</v>
      </c>
      <c r="F185" s="2">
        <v>8500</v>
      </c>
      <c r="G185" t="s">
        <v>558</v>
      </c>
      <c r="H185" s="2">
        <v>7550</v>
      </c>
      <c r="I185" s="2">
        <v>7500</v>
      </c>
      <c r="J185" s="2">
        <v>7350</v>
      </c>
      <c r="K185" s="2">
        <v>7850</v>
      </c>
      <c r="L185" t="s">
        <v>558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558</v>
      </c>
      <c r="T185" s="2">
        <v>7250</v>
      </c>
      <c r="U185" t="s">
        <v>558</v>
      </c>
      <c r="Y185" s="2">
        <f>ROUND(AVERAGE(B185:U185), 0)</f>
        <v>7700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558</v>
      </c>
      <c r="C186" t="s">
        <v>558</v>
      </c>
      <c r="D186" s="2">
        <v>8150</v>
      </c>
      <c r="E186" t="s">
        <v>558</v>
      </c>
      <c r="F186" s="2">
        <v>8400</v>
      </c>
      <c r="G186" t="s">
        <v>558</v>
      </c>
      <c r="H186" s="2">
        <v>7250</v>
      </c>
      <c r="I186" s="2">
        <v>7500</v>
      </c>
      <c r="J186" s="2">
        <v>7500</v>
      </c>
      <c r="K186" s="2">
        <v>7700</v>
      </c>
      <c r="L186" t="s">
        <v>558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558</v>
      </c>
      <c r="T186" s="2">
        <v>7000</v>
      </c>
      <c r="U186" s="2">
        <v>7500</v>
      </c>
      <c r="Y186" s="2">
        <f>ROUND(AVERAGE(B186:U186), 0)</f>
        <v>7571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558</v>
      </c>
      <c r="C187" t="s">
        <v>558</v>
      </c>
      <c r="D187" s="2">
        <v>8150</v>
      </c>
      <c r="E187" t="s">
        <v>558</v>
      </c>
      <c r="F187" s="2">
        <v>8250</v>
      </c>
      <c r="G187" t="s">
        <v>558</v>
      </c>
      <c r="H187" s="2">
        <v>7200</v>
      </c>
      <c r="I187" s="2">
        <v>7500</v>
      </c>
      <c r="J187" s="2">
        <v>7500</v>
      </c>
      <c r="K187" s="2">
        <v>7600</v>
      </c>
      <c r="L187" t="s">
        <v>558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558</v>
      </c>
      <c r="T187" s="2">
        <v>7000</v>
      </c>
      <c r="U187" s="2">
        <v>7450</v>
      </c>
      <c r="Y187" s="2">
        <f>ROUND(AVERAGE(B187:U187), 0)</f>
        <v>7511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558</v>
      </c>
      <c r="C188" t="s">
        <v>558</v>
      </c>
      <c r="D188" s="2">
        <v>7942</v>
      </c>
      <c r="E188" t="s">
        <v>558</v>
      </c>
      <c r="F188" s="3">
        <v>7300</v>
      </c>
      <c r="G188" t="s">
        <v>558</v>
      </c>
      <c r="H188" s="2">
        <v>7000</v>
      </c>
      <c r="I188" s="2">
        <v>7500</v>
      </c>
      <c r="J188" s="2">
        <v>7500</v>
      </c>
      <c r="K188" s="2">
        <v>7500</v>
      </c>
      <c r="L188" t="s">
        <v>558</v>
      </c>
      <c r="M188" s="2">
        <v>7500</v>
      </c>
      <c r="N188" t="s">
        <v>558</v>
      </c>
      <c r="O188" s="2">
        <v>7500</v>
      </c>
      <c r="P188" s="2">
        <v>7000</v>
      </c>
      <c r="Q188" s="2">
        <v>7250</v>
      </c>
      <c r="R188" s="2">
        <v>7750</v>
      </c>
      <c r="S188" t="s">
        <v>558</v>
      </c>
      <c r="T188" s="2">
        <v>6950</v>
      </c>
      <c r="U188" s="2">
        <v>7400</v>
      </c>
      <c r="Y188" s="2">
        <f>ROUND(AVERAGE(B188:U188), 0)</f>
        <v>7392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558</v>
      </c>
      <c r="C189" t="s">
        <v>558</v>
      </c>
      <c r="D189" s="2">
        <v>7825</v>
      </c>
      <c r="E189" t="s">
        <v>558</v>
      </c>
      <c r="F189" s="2">
        <v>7250</v>
      </c>
      <c r="G189" t="s">
        <v>558</v>
      </c>
      <c r="H189" s="2">
        <v>7000</v>
      </c>
      <c r="I189" s="2">
        <v>7500</v>
      </c>
      <c r="J189" s="2">
        <v>7450</v>
      </c>
      <c r="K189" s="2">
        <v>7400</v>
      </c>
      <c r="L189" t="s">
        <v>558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558</v>
      </c>
      <c r="T189" s="2">
        <v>6950</v>
      </c>
      <c r="U189" s="2">
        <v>7350</v>
      </c>
      <c r="Y189" s="2">
        <f>ROUND(AVERAGE(B189:U189), 0)</f>
        <v>7323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558</v>
      </c>
      <c r="C190" t="s">
        <v>558</v>
      </c>
      <c r="D190" s="2">
        <v>7733</v>
      </c>
      <c r="E190" t="s">
        <v>558</v>
      </c>
      <c r="F190" s="2">
        <v>7250</v>
      </c>
      <c r="G190" t="s">
        <v>558</v>
      </c>
      <c r="H190" s="2">
        <v>7000</v>
      </c>
      <c r="I190" s="2">
        <v>7500</v>
      </c>
      <c r="J190" s="2">
        <v>7400</v>
      </c>
      <c r="K190" s="2">
        <v>7350</v>
      </c>
      <c r="L190" t="s">
        <v>558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558</v>
      </c>
      <c r="T190" s="2">
        <v>6950</v>
      </c>
      <c r="U190" s="2">
        <v>7250</v>
      </c>
      <c r="Y190" s="2">
        <f>ROUND(AVERAGE(B190:U190), 0)</f>
        <v>7316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558</v>
      </c>
      <c r="C191" t="s">
        <v>558</v>
      </c>
      <c r="D191" s="2">
        <v>7708</v>
      </c>
      <c r="E191" t="s">
        <v>558</v>
      </c>
      <c r="F191" s="2">
        <v>7000</v>
      </c>
      <c r="G191" t="s">
        <v>558</v>
      </c>
      <c r="H191" s="2">
        <v>7000</v>
      </c>
      <c r="I191" s="2">
        <v>7250</v>
      </c>
      <c r="J191" s="2">
        <v>7400</v>
      </c>
      <c r="K191" s="2">
        <v>7325</v>
      </c>
      <c r="L191" t="s">
        <v>558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558</v>
      </c>
      <c r="T191" s="2">
        <v>6900</v>
      </c>
      <c r="U191" s="2">
        <v>7000</v>
      </c>
      <c r="Y191" s="2">
        <f>ROUND(AVERAGE(B191:U191), 0)</f>
        <v>7231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558</v>
      </c>
      <c r="C192" t="s">
        <v>558</v>
      </c>
      <c r="D192" s="2">
        <v>7517</v>
      </c>
      <c r="E192" t="s">
        <v>558</v>
      </c>
      <c r="F192" s="2">
        <v>7000</v>
      </c>
      <c r="G192" t="s">
        <v>558</v>
      </c>
      <c r="H192" s="2">
        <v>6800</v>
      </c>
      <c r="I192" s="2">
        <v>7250</v>
      </c>
      <c r="J192" s="2">
        <v>7400</v>
      </c>
      <c r="K192" s="2">
        <v>7250</v>
      </c>
      <c r="L192" t="s">
        <v>558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558</v>
      </c>
      <c r="T192" s="2">
        <v>6900</v>
      </c>
      <c r="U192" s="2">
        <v>6900</v>
      </c>
      <c r="Y192" s="2">
        <f>ROUND(AVERAGE(B192:U192), 0)</f>
        <v>7144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558</v>
      </c>
      <c r="C193" t="s">
        <v>558</v>
      </c>
      <c r="D193" s="2">
        <v>7517</v>
      </c>
      <c r="E193" t="s">
        <v>558</v>
      </c>
      <c r="F193" s="2">
        <v>7000</v>
      </c>
      <c r="G193" t="s">
        <v>558</v>
      </c>
      <c r="H193" s="2">
        <v>6750</v>
      </c>
      <c r="I193" s="2">
        <v>7000</v>
      </c>
      <c r="J193" s="2">
        <v>7400</v>
      </c>
      <c r="K193" s="2">
        <v>7150</v>
      </c>
      <c r="L193" t="s">
        <v>558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558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558</v>
      </c>
      <c r="C194" t="s">
        <v>558</v>
      </c>
      <c r="D194" s="2">
        <v>7533</v>
      </c>
      <c r="E194" t="s">
        <v>558</v>
      </c>
      <c r="F194" s="2">
        <v>7000</v>
      </c>
      <c r="G194" t="s">
        <v>558</v>
      </c>
      <c r="H194" s="2">
        <v>6600</v>
      </c>
      <c r="I194" s="2">
        <v>7000</v>
      </c>
      <c r="J194" s="2">
        <v>7400</v>
      </c>
      <c r="K194" s="2">
        <v>7150</v>
      </c>
      <c r="L194" t="s">
        <v>558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558</v>
      </c>
      <c r="T194" s="2">
        <v>6850</v>
      </c>
      <c r="U194" s="2">
        <v>7050</v>
      </c>
      <c r="Y194" s="2">
        <f>ROUND(AVERAGE(B194:U194), 0)</f>
        <v>7088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558</v>
      </c>
      <c r="C195" t="s">
        <v>558</v>
      </c>
      <c r="D195" s="2">
        <v>7633</v>
      </c>
      <c r="E195" t="s">
        <v>558</v>
      </c>
      <c r="F195" s="2">
        <v>7000</v>
      </c>
      <c r="G195" t="s">
        <v>558</v>
      </c>
      <c r="H195" s="3">
        <v>7000</v>
      </c>
      <c r="I195" s="2">
        <v>6750</v>
      </c>
      <c r="J195" s="2">
        <v>7400</v>
      </c>
      <c r="K195" s="2">
        <v>7100</v>
      </c>
      <c r="L195" t="s">
        <v>558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558</v>
      </c>
      <c r="T195" s="2">
        <v>6950</v>
      </c>
      <c r="U195" s="2">
        <v>7000</v>
      </c>
      <c r="Y195" s="2">
        <f>ROUND(AVERAGE(B195:U195), 0)</f>
        <v>7068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558</v>
      </c>
      <c r="C196" t="s">
        <v>558</v>
      </c>
      <c r="D196" s="3">
        <v>8200</v>
      </c>
      <c r="E196" t="s">
        <v>558</v>
      </c>
      <c r="F196" s="2">
        <v>7000</v>
      </c>
      <c r="G196" t="s">
        <v>558</v>
      </c>
      <c r="H196" s="2">
        <v>7050</v>
      </c>
      <c r="I196" s="2">
        <v>6750</v>
      </c>
      <c r="J196" s="2">
        <v>7400</v>
      </c>
      <c r="K196" s="2">
        <v>7100</v>
      </c>
      <c r="L196" t="s">
        <v>558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558</v>
      </c>
      <c r="T196" s="2">
        <v>7100</v>
      </c>
      <c r="U196" s="2">
        <v>6950</v>
      </c>
      <c r="Y196" s="2">
        <f>ROUND(AVERAGE(B196:U196), 0)</f>
        <v>7134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558</v>
      </c>
      <c r="C197" t="s">
        <v>558</v>
      </c>
      <c r="D197" s="2">
        <v>8200</v>
      </c>
      <c r="E197" t="s">
        <v>558</v>
      </c>
      <c r="F197" s="2">
        <v>7000</v>
      </c>
      <c r="G197" t="s">
        <v>558</v>
      </c>
      <c r="H197" s="2">
        <v>7150</v>
      </c>
      <c r="I197" s="2">
        <v>6750</v>
      </c>
      <c r="J197" s="2">
        <v>7600</v>
      </c>
      <c r="K197" s="2">
        <v>7150</v>
      </c>
      <c r="L197" t="s">
        <v>558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558</v>
      </c>
      <c r="T197" s="2">
        <v>7200</v>
      </c>
      <c r="U197" s="2">
        <v>7100</v>
      </c>
      <c r="Y197" s="2">
        <f>ROUND(AVERAGE(B197:U197), 0)</f>
        <v>7254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558</v>
      </c>
      <c r="C198" t="s">
        <v>558</v>
      </c>
      <c r="D198" s="2">
        <v>8250</v>
      </c>
      <c r="E198" t="s">
        <v>558</v>
      </c>
      <c r="F198" s="2">
        <v>7000</v>
      </c>
      <c r="G198" t="s">
        <v>558</v>
      </c>
      <c r="H198" s="3">
        <v>8000</v>
      </c>
      <c r="I198" s="3">
        <v>8250</v>
      </c>
      <c r="J198" s="2">
        <v>7800</v>
      </c>
      <c r="K198" s="2">
        <v>7275</v>
      </c>
      <c r="L198" t="s">
        <v>558</v>
      </c>
      <c r="M198" s="3">
        <v>8500</v>
      </c>
      <c r="N198" t="s">
        <v>558</v>
      </c>
      <c r="O198" s="2">
        <v>7100</v>
      </c>
      <c r="P198" s="2">
        <v>7350</v>
      </c>
      <c r="Q198" s="2">
        <v>7000</v>
      </c>
      <c r="R198" s="2">
        <v>7800</v>
      </c>
      <c r="S198" t="s">
        <v>558</v>
      </c>
      <c r="T198" s="3">
        <v>7800</v>
      </c>
      <c r="U198" s="2">
        <v>7250</v>
      </c>
      <c r="Y198" s="2">
        <f>ROUND(AVERAGE(B198:U198), 0)</f>
        <v>7644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558</v>
      </c>
      <c r="C199" t="s">
        <v>558</v>
      </c>
      <c r="D199" s="2">
        <v>8450</v>
      </c>
      <c r="E199" t="s">
        <v>558</v>
      </c>
      <c r="F199" s="3">
        <v>7350</v>
      </c>
      <c r="G199" t="s">
        <v>558</v>
      </c>
      <c r="H199" s="2">
        <v>8150</v>
      </c>
      <c r="I199" s="2">
        <v>8500</v>
      </c>
      <c r="J199" s="2">
        <v>7800</v>
      </c>
      <c r="K199" s="3">
        <v>7650</v>
      </c>
      <c r="L199" t="s">
        <v>558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558</v>
      </c>
      <c r="T199" s="3">
        <v>8300</v>
      </c>
      <c r="U199" s="3">
        <v>7850</v>
      </c>
      <c r="Y199" s="2">
        <f>ROUND(AVERAGE(B199:U199), 0)</f>
        <v>7901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558</v>
      </c>
      <c r="C200" t="s">
        <v>558</v>
      </c>
      <c r="D200" s="2">
        <v>8800</v>
      </c>
      <c r="E200" t="s">
        <v>558</v>
      </c>
      <c r="F200" s="2">
        <v>7250</v>
      </c>
      <c r="G200" t="s">
        <v>558</v>
      </c>
      <c r="H200" s="2">
        <v>8500</v>
      </c>
      <c r="I200" s="2">
        <v>8750</v>
      </c>
      <c r="J200" s="2">
        <v>7850</v>
      </c>
      <c r="K200" s="2">
        <v>7950</v>
      </c>
      <c r="L200" t="s">
        <v>558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558</v>
      </c>
      <c r="T200" s="2">
        <v>8500</v>
      </c>
      <c r="U200" s="2">
        <v>8200</v>
      </c>
      <c r="Y200" s="2">
        <f>ROUND(AVERAGE(B200:U200), 0)</f>
        <v>8100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558</v>
      </c>
      <c r="C201" t="s">
        <v>558</v>
      </c>
      <c r="D201" s="2">
        <v>8800</v>
      </c>
      <c r="E201" t="s">
        <v>558</v>
      </c>
      <c r="F201" s="2">
        <v>7350</v>
      </c>
      <c r="G201" t="s">
        <v>558</v>
      </c>
      <c r="H201" s="2">
        <v>8750</v>
      </c>
      <c r="I201" s="2">
        <v>8750</v>
      </c>
      <c r="J201" s="2">
        <v>7850</v>
      </c>
      <c r="K201" s="2">
        <v>8100</v>
      </c>
      <c r="L201" t="s">
        <v>558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558</v>
      </c>
      <c r="T201" s="2">
        <v>8600</v>
      </c>
      <c r="U201" s="2">
        <v>8250</v>
      </c>
      <c r="Y201" s="2">
        <f>ROUND(AVERAGE(B201:U201), 0)</f>
        <v>8277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558</v>
      </c>
      <c r="C202" t="s">
        <v>558</v>
      </c>
      <c r="D202" s="2">
        <v>8829</v>
      </c>
      <c r="E202" t="s">
        <v>558</v>
      </c>
      <c r="F202" s="3">
        <v>7850</v>
      </c>
      <c r="G202" t="s">
        <v>558</v>
      </c>
      <c r="H202" s="2">
        <v>8750</v>
      </c>
      <c r="I202" s="2">
        <v>9000</v>
      </c>
      <c r="J202" s="2">
        <v>7900</v>
      </c>
      <c r="K202" s="2">
        <v>8300</v>
      </c>
      <c r="L202" t="s">
        <v>558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558</v>
      </c>
      <c r="T202" s="2">
        <v>8900</v>
      </c>
      <c r="U202" s="2">
        <v>8300</v>
      </c>
      <c r="Y202" s="2">
        <f>ROUND(AVERAGE(B202:U202), 0)</f>
        <v>8491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558</v>
      </c>
      <c r="C203" t="s">
        <v>558</v>
      </c>
      <c r="D203" s="3">
        <v>9657</v>
      </c>
      <c r="E203" t="s">
        <v>558</v>
      </c>
      <c r="F203" s="3">
        <v>8250</v>
      </c>
      <c r="G203" t="s">
        <v>558</v>
      </c>
      <c r="H203" s="2">
        <v>9000</v>
      </c>
      <c r="I203" s="2">
        <v>9000</v>
      </c>
      <c r="J203" s="2">
        <v>7900</v>
      </c>
      <c r="K203" s="2">
        <v>8500</v>
      </c>
      <c r="L203" t="s">
        <v>558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558</v>
      </c>
      <c r="T203" s="2">
        <v>9000</v>
      </c>
      <c r="U203" s="2">
        <v>8450</v>
      </c>
      <c r="Y203" s="2">
        <f>ROUND(AVERAGE(B203:U203), 0)</f>
        <v>8674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558</v>
      </c>
      <c r="C204" t="s">
        <v>558</v>
      </c>
      <c r="D204" s="2">
        <v>9657</v>
      </c>
      <c r="E204" t="s">
        <v>558</v>
      </c>
      <c r="F204" s="2">
        <v>8500</v>
      </c>
      <c r="G204" t="s">
        <v>558</v>
      </c>
      <c r="H204" s="2">
        <v>9000</v>
      </c>
      <c r="I204" s="2">
        <v>9000</v>
      </c>
      <c r="J204" s="2">
        <v>7950</v>
      </c>
      <c r="K204" s="2">
        <v>8675</v>
      </c>
      <c r="L204" t="s">
        <v>558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558</v>
      </c>
      <c r="T204" s="2">
        <v>9000</v>
      </c>
      <c r="U204" s="2">
        <v>8650</v>
      </c>
      <c r="Y204" s="2">
        <f>ROUND(AVERAGE(B204:U204), 0)</f>
        <v>8694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558</v>
      </c>
      <c r="C205" t="s">
        <v>558</v>
      </c>
      <c r="D205" s="2">
        <v>9657</v>
      </c>
      <c r="E205" t="s">
        <v>558</v>
      </c>
      <c r="F205" s="2">
        <v>8600</v>
      </c>
      <c r="G205" t="s">
        <v>558</v>
      </c>
      <c r="H205" s="2">
        <v>9000</v>
      </c>
      <c r="I205" s="2">
        <v>9000</v>
      </c>
      <c r="J205" s="3">
        <v>8750</v>
      </c>
      <c r="K205" s="2">
        <v>8700</v>
      </c>
      <c r="L205" t="s">
        <v>558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558</v>
      </c>
      <c r="T205" s="2">
        <v>9000</v>
      </c>
      <c r="U205" s="2">
        <v>8700</v>
      </c>
      <c r="Y205" s="2">
        <f>ROUND(AVERAGE(B205:U205), 0)</f>
        <v>8818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558</v>
      </c>
      <c r="C206" t="s">
        <v>558</v>
      </c>
      <c r="D206" s="2">
        <v>9657</v>
      </c>
      <c r="E206" t="s">
        <v>558</v>
      </c>
      <c r="F206" s="2">
        <v>8500</v>
      </c>
      <c r="G206" t="s">
        <v>558</v>
      </c>
      <c r="H206" s="2">
        <v>9050</v>
      </c>
      <c r="I206" s="2">
        <v>9000</v>
      </c>
      <c r="J206" s="2">
        <v>8850</v>
      </c>
      <c r="K206" s="2">
        <v>8800</v>
      </c>
      <c r="L206" t="s">
        <v>558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558</v>
      </c>
      <c r="T206" s="2">
        <v>9250</v>
      </c>
      <c r="U206" s="2">
        <v>8900</v>
      </c>
      <c r="Y206" s="2">
        <f>ROUND(AVERAGE(B206:U206), 0)</f>
        <v>8926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558</v>
      </c>
      <c r="C207" t="s">
        <v>558</v>
      </c>
      <c r="D207" s="3">
        <v>8975</v>
      </c>
      <c r="E207" t="s">
        <v>558</v>
      </c>
      <c r="F207" s="2">
        <v>8600</v>
      </c>
      <c r="G207" t="s">
        <v>558</v>
      </c>
      <c r="H207" s="2">
        <v>9050</v>
      </c>
      <c r="I207" s="2">
        <v>9000</v>
      </c>
      <c r="J207" s="2">
        <v>8950</v>
      </c>
      <c r="K207" s="2">
        <v>8900</v>
      </c>
      <c r="L207" t="s">
        <v>558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558</v>
      </c>
      <c r="T207" s="2">
        <v>9250</v>
      </c>
      <c r="U207" s="2">
        <v>9000</v>
      </c>
      <c r="Y207" s="2">
        <f>ROUND(AVERAGE(B207:U207), 0)</f>
        <v>8959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558</v>
      </c>
      <c r="C208" t="s">
        <v>558</v>
      </c>
      <c r="D208" s="2">
        <v>9100</v>
      </c>
      <c r="E208" t="s">
        <v>558</v>
      </c>
      <c r="F208" s="2">
        <v>8500</v>
      </c>
      <c r="G208" t="s">
        <v>558</v>
      </c>
      <c r="H208" s="2">
        <v>9025</v>
      </c>
      <c r="I208" s="2">
        <v>9000</v>
      </c>
      <c r="J208" s="2">
        <v>8950</v>
      </c>
      <c r="K208" s="2">
        <v>8950</v>
      </c>
      <c r="L208" t="s">
        <v>558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558</v>
      </c>
      <c r="T208" s="2">
        <v>9250</v>
      </c>
      <c r="U208" s="2">
        <v>9250</v>
      </c>
      <c r="Y208" s="2">
        <f>ROUND(AVERAGE(B208:U208), 0)</f>
        <v>8980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558</v>
      </c>
      <c r="C209" t="s">
        <v>558</v>
      </c>
      <c r="D209" s="2">
        <v>9188</v>
      </c>
      <c r="E209" t="s">
        <v>558</v>
      </c>
      <c r="F209" s="2">
        <v>8400</v>
      </c>
      <c r="G209" t="s">
        <v>558</v>
      </c>
      <c r="H209" s="2">
        <v>9000</v>
      </c>
      <c r="I209" s="2">
        <v>9000</v>
      </c>
      <c r="J209" s="2">
        <v>9000</v>
      </c>
      <c r="K209" s="2">
        <v>8975</v>
      </c>
      <c r="L209" t="s">
        <v>558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558</v>
      </c>
      <c r="T209" s="2">
        <v>9200</v>
      </c>
      <c r="U209" s="2">
        <v>9200</v>
      </c>
      <c r="Y209" s="2">
        <f>ROUND(AVERAGE(B209:U209), 0)</f>
        <v>8997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558</v>
      </c>
      <c r="C210" t="s">
        <v>558</v>
      </c>
      <c r="D210" s="2">
        <v>9188</v>
      </c>
      <c r="E210" t="s">
        <v>558</v>
      </c>
      <c r="F210" s="2">
        <v>8400</v>
      </c>
      <c r="G210" t="s">
        <v>558</v>
      </c>
      <c r="H210" s="2">
        <v>9025</v>
      </c>
      <c r="I210" s="2">
        <v>9000</v>
      </c>
      <c r="J210" s="2">
        <v>9000</v>
      </c>
      <c r="K210" t="s">
        <v>558</v>
      </c>
      <c r="L210" t="s">
        <v>558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558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558</v>
      </c>
      <c r="C211" t="s">
        <v>558</v>
      </c>
      <c r="D211" s="2">
        <v>9175</v>
      </c>
      <c r="E211" t="s">
        <v>558</v>
      </c>
      <c r="F211" s="2">
        <v>8500</v>
      </c>
      <c r="G211" t="s">
        <v>558</v>
      </c>
      <c r="H211" s="2">
        <v>9025</v>
      </c>
      <c r="I211" s="2">
        <v>9000</v>
      </c>
      <c r="J211" s="2">
        <v>9000</v>
      </c>
      <c r="K211" t="s">
        <v>558</v>
      </c>
      <c r="L211" t="s">
        <v>558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558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558</v>
      </c>
      <c r="C212" t="s">
        <v>558</v>
      </c>
      <c r="D212" s="2">
        <v>9138</v>
      </c>
      <c r="E212" t="s">
        <v>558</v>
      </c>
      <c r="F212" s="2">
        <v>8500</v>
      </c>
      <c r="G212" t="s">
        <v>558</v>
      </c>
      <c r="H212" s="2">
        <v>8600</v>
      </c>
      <c r="I212" s="2">
        <v>8750</v>
      </c>
      <c r="J212" s="2">
        <v>9000</v>
      </c>
      <c r="K212" s="2">
        <v>8900</v>
      </c>
      <c r="L212" t="s">
        <v>558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558</v>
      </c>
      <c r="T212" s="2">
        <v>9000</v>
      </c>
      <c r="U212" s="2">
        <v>8900</v>
      </c>
      <c r="Y212" s="2">
        <f>ROUND(AVERAGE(B212:U212), 0)</f>
        <v>8842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558</v>
      </c>
      <c r="C213" t="s">
        <v>558</v>
      </c>
      <c r="D213" s="2">
        <v>9063</v>
      </c>
      <c r="E213" t="s">
        <v>558</v>
      </c>
      <c r="F213" s="2">
        <v>8600</v>
      </c>
      <c r="G213" t="s">
        <v>558</v>
      </c>
      <c r="H213" s="2">
        <v>8600</v>
      </c>
      <c r="I213" s="2">
        <v>8500</v>
      </c>
      <c r="J213" s="2">
        <v>9050</v>
      </c>
      <c r="K213" s="2">
        <v>8900</v>
      </c>
      <c r="L213" t="s">
        <v>558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558</v>
      </c>
      <c r="T213" s="2">
        <v>9100</v>
      </c>
      <c r="U213" s="2">
        <v>8800</v>
      </c>
      <c r="Y213" s="2">
        <f>ROUND(AVERAGE(B213:U213), 0)</f>
        <v>8780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558</v>
      </c>
      <c r="C214" t="s">
        <v>558</v>
      </c>
      <c r="D214" s="2">
        <v>8913</v>
      </c>
      <c r="E214" t="s">
        <v>558</v>
      </c>
      <c r="F214" s="2">
        <v>8600</v>
      </c>
      <c r="G214" t="s">
        <v>558</v>
      </c>
      <c r="H214" s="2">
        <v>8250</v>
      </c>
      <c r="I214" s="2">
        <v>8250</v>
      </c>
      <c r="J214" s="2">
        <v>9000</v>
      </c>
      <c r="K214" s="2">
        <v>8900</v>
      </c>
      <c r="L214" t="s">
        <v>558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558</v>
      </c>
      <c r="T214" s="3">
        <v>8500</v>
      </c>
      <c r="U214" s="2">
        <v>8700</v>
      </c>
      <c r="Y214" s="2">
        <f>ROUND(AVERAGE(B214:U214), 0)</f>
        <v>8624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558</v>
      </c>
      <c r="C215" t="s">
        <v>558</v>
      </c>
      <c r="D215" s="2">
        <v>9292</v>
      </c>
      <c r="E215" t="s">
        <v>558</v>
      </c>
      <c r="F215" s="2">
        <v>8500</v>
      </c>
      <c r="G215" t="s">
        <v>558</v>
      </c>
      <c r="H215" s="2">
        <v>8200</v>
      </c>
      <c r="I215" s="2">
        <v>8100</v>
      </c>
      <c r="J215" s="2">
        <v>8600</v>
      </c>
      <c r="K215" s="2">
        <v>8600</v>
      </c>
      <c r="L215" t="s">
        <v>558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558</v>
      </c>
      <c r="T215" s="3">
        <v>8000</v>
      </c>
      <c r="U215" s="2">
        <v>8600</v>
      </c>
      <c r="Y215" s="2">
        <f>ROUND(AVERAGE(B215:U215), 0)</f>
        <v>8501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558</v>
      </c>
      <c r="C216" t="s">
        <v>558</v>
      </c>
      <c r="D216" s="2">
        <v>9229</v>
      </c>
      <c r="E216" t="s">
        <v>558</v>
      </c>
      <c r="F216" s="3">
        <v>8000</v>
      </c>
      <c r="G216" t="s">
        <v>558</v>
      </c>
      <c r="H216" s="2">
        <v>8000</v>
      </c>
      <c r="I216" s="2">
        <v>8000</v>
      </c>
      <c r="J216" s="2">
        <v>8500</v>
      </c>
      <c r="K216" s="2">
        <v>8500</v>
      </c>
      <c r="L216" t="s">
        <v>558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558</v>
      </c>
      <c r="T216" s="2">
        <v>8300</v>
      </c>
      <c r="U216" s="2">
        <v>8500</v>
      </c>
      <c r="Y216" s="2">
        <f>ROUND(AVERAGE(B216:U216), 0)</f>
        <v>8375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558</v>
      </c>
      <c r="C217" t="s">
        <v>558</v>
      </c>
      <c r="D217" s="2">
        <v>9164</v>
      </c>
      <c r="E217" t="s">
        <v>558</v>
      </c>
      <c r="F217" s="2">
        <v>7750</v>
      </c>
      <c r="G217" t="s">
        <v>558</v>
      </c>
      <c r="H217" s="2">
        <v>7975</v>
      </c>
      <c r="I217" s="2">
        <v>8000</v>
      </c>
      <c r="J217" s="2">
        <v>8550</v>
      </c>
      <c r="K217" s="2">
        <v>8350</v>
      </c>
      <c r="L217" t="s">
        <v>558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558</v>
      </c>
      <c r="T217" s="2">
        <v>8250</v>
      </c>
      <c r="U217" s="2">
        <v>8300</v>
      </c>
      <c r="Y217" s="2">
        <f>ROUND(AVERAGE(B217:U217), 0)</f>
        <v>8278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558</v>
      </c>
      <c r="C218" t="s">
        <v>558</v>
      </c>
      <c r="D218" s="3">
        <v>8438</v>
      </c>
      <c r="E218" t="s">
        <v>558</v>
      </c>
      <c r="F218" s="2">
        <v>7700</v>
      </c>
      <c r="G218" t="s">
        <v>558</v>
      </c>
      <c r="H218" s="2">
        <v>7950</v>
      </c>
      <c r="I218" s="2">
        <v>7750</v>
      </c>
      <c r="J218" s="2">
        <v>8400</v>
      </c>
      <c r="K218" s="2">
        <v>8250</v>
      </c>
      <c r="L218" t="s">
        <v>558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558</v>
      </c>
      <c r="T218" s="2">
        <v>8250</v>
      </c>
      <c r="U218" t="s">
        <v>558</v>
      </c>
      <c r="Y218" s="2">
        <f>ROUND(AVERAGE(B218:U218), 0)</f>
        <v>8157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558</v>
      </c>
      <c r="C219" t="s">
        <v>558</v>
      </c>
      <c r="D219" s="2">
        <v>8150</v>
      </c>
      <c r="E219" t="s">
        <v>558</v>
      </c>
      <c r="F219" s="2">
        <v>8000</v>
      </c>
      <c r="G219" t="s">
        <v>558</v>
      </c>
      <c r="H219" s="2">
        <v>8000</v>
      </c>
      <c r="I219" s="2">
        <v>7750</v>
      </c>
      <c r="J219" s="2">
        <v>8500</v>
      </c>
      <c r="K219" s="2">
        <v>8150</v>
      </c>
      <c r="L219" t="s">
        <v>558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558</v>
      </c>
      <c r="T219" s="2">
        <v>8000</v>
      </c>
      <c r="U219" s="2">
        <v>7900</v>
      </c>
      <c r="Y219" s="2">
        <f>ROUND(AVERAGE(B219:U219), 0)</f>
        <v>8007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558</v>
      </c>
      <c r="C220" t="s">
        <v>558</v>
      </c>
      <c r="D220" s="3">
        <v>7742</v>
      </c>
      <c r="E220" t="s">
        <v>558</v>
      </c>
      <c r="F220" s="2">
        <v>7750</v>
      </c>
      <c r="G220" t="s">
        <v>558</v>
      </c>
      <c r="H220" s="2">
        <v>7950</v>
      </c>
      <c r="I220" s="2">
        <v>7750</v>
      </c>
      <c r="J220" s="3">
        <v>8000</v>
      </c>
      <c r="K220" s="2">
        <v>8000</v>
      </c>
      <c r="L220" t="s">
        <v>558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558</v>
      </c>
      <c r="T220" s="2">
        <v>8000</v>
      </c>
      <c r="U220" s="2">
        <v>7800</v>
      </c>
      <c r="Y220" s="2">
        <f>ROUND(AVERAGE(B220:U220), 0)</f>
        <v>7835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558</v>
      </c>
      <c r="C221" t="s">
        <v>558</v>
      </c>
      <c r="D221" s="2">
        <v>7742</v>
      </c>
      <c r="E221" t="s">
        <v>558</v>
      </c>
      <c r="F221" s="2">
        <v>7650</v>
      </c>
      <c r="G221" t="s">
        <v>558</v>
      </c>
      <c r="H221" s="2">
        <v>7900</v>
      </c>
      <c r="I221" s="2">
        <v>8000</v>
      </c>
      <c r="J221" s="2">
        <v>7900</v>
      </c>
      <c r="K221" s="2">
        <v>7825</v>
      </c>
      <c r="L221" t="s">
        <v>558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558</v>
      </c>
      <c r="T221" s="2">
        <v>8000</v>
      </c>
      <c r="U221" s="2">
        <v>7750</v>
      </c>
      <c r="Y221" s="2">
        <f>ROUND(AVERAGE(B221:U221), 0)</f>
        <v>7801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558</v>
      </c>
      <c r="C222" t="s">
        <v>558</v>
      </c>
      <c r="D222" s="2">
        <v>7879</v>
      </c>
      <c r="E222" t="s">
        <v>558</v>
      </c>
      <c r="F222" s="2">
        <v>7650</v>
      </c>
      <c r="G222" t="s">
        <v>558</v>
      </c>
      <c r="H222" s="2">
        <v>7800</v>
      </c>
      <c r="I222" s="2">
        <v>8250</v>
      </c>
      <c r="J222" s="2">
        <v>7600</v>
      </c>
      <c r="K222" s="2">
        <v>7800</v>
      </c>
      <c r="L222" t="s">
        <v>558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558</v>
      </c>
      <c r="T222" s="2">
        <v>8000</v>
      </c>
      <c r="U222" s="2">
        <v>7700</v>
      </c>
      <c r="Y222" s="2">
        <f>ROUND(AVERAGE(B222:U222), 0)</f>
        <v>7751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558</v>
      </c>
      <c r="C223" t="s">
        <v>558</v>
      </c>
      <c r="D223" s="2">
        <v>7750</v>
      </c>
      <c r="E223" t="s">
        <v>558</v>
      </c>
      <c r="F223" s="2">
        <v>7500</v>
      </c>
      <c r="G223" t="s">
        <v>558</v>
      </c>
      <c r="H223" s="2">
        <v>7775</v>
      </c>
      <c r="I223" s="3">
        <v>8750</v>
      </c>
      <c r="J223" s="2">
        <v>7550</v>
      </c>
      <c r="K223" s="2">
        <v>7750</v>
      </c>
      <c r="L223" t="s">
        <v>558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558</v>
      </c>
      <c r="T223" s="2">
        <v>8000</v>
      </c>
      <c r="U223" s="2">
        <v>7650</v>
      </c>
      <c r="Y223" s="2">
        <f>ROUND(AVERAGE(B223:U223), 0)</f>
        <v>7741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558</v>
      </c>
      <c r="C224" t="s">
        <v>558</v>
      </c>
      <c r="D224" s="2">
        <v>7792</v>
      </c>
      <c r="E224" t="s">
        <v>558</v>
      </c>
      <c r="F224" s="2">
        <v>7500</v>
      </c>
      <c r="G224" t="s">
        <v>558</v>
      </c>
      <c r="H224" s="2">
        <v>7725</v>
      </c>
      <c r="I224" s="2">
        <v>9000</v>
      </c>
      <c r="J224" s="2">
        <v>7550</v>
      </c>
      <c r="K224" s="2">
        <v>7750</v>
      </c>
      <c r="L224" t="s">
        <v>558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558</v>
      </c>
      <c r="T224" s="2">
        <v>8000</v>
      </c>
      <c r="U224" s="2">
        <v>7600</v>
      </c>
      <c r="Y224" s="2">
        <f>ROUND(AVERAGE(B224:U224), 0)</f>
        <v>7745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558</v>
      </c>
      <c r="C225" t="s">
        <v>558</v>
      </c>
      <c r="D225" s="2">
        <v>7717</v>
      </c>
      <c r="E225" t="s">
        <v>558</v>
      </c>
      <c r="F225" s="2">
        <v>7500</v>
      </c>
      <c r="G225" t="s">
        <v>558</v>
      </c>
      <c r="H225" s="2">
        <v>7715</v>
      </c>
      <c r="I225" s="2">
        <v>9000</v>
      </c>
      <c r="J225" s="2">
        <v>7550</v>
      </c>
      <c r="K225" s="2">
        <v>7750</v>
      </c>
      <c r="L225" t="s">
        <v>558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558</v>
      </c>
      <c r="T225" s="2">
        <v>8000</v>
      </c>
      <c r="U225" s="2">
        <v>7650</v>
      </c>
      <c r="Y225" s="2">
        <f>ROUND(AVERAGE(B225:U225), 0)</f>
        <v>7681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558</v>
      </c>
      <c r="C226" t="s">
        <v>558</v>
      </c>
      <c r="D226" s="2">
        <v>7825</v>
      </c>
      <c r="E226" t="s">
        <v>558</v>
      </c>
      <c r="F226" s="2">
        <v>7400</v>
      </c>
      <c r="G226" t="s">
        <v>558</v>
      </c>
      <c r="H226" s="2">
        <v>7700</v>
      </c>
      <c r="I226" s="2">
        <v>8900</v>
      </c>
      <c r="J226" s="2">
        <v>7500</v>
      </c>
      <c r="K226" s="2">
        <v>7700</v>
      </c>
      <c r="L226" t="s">
        <v>558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558</v>
      </c>
      <c r="T226" s="2">
        <v>8000</v>
      </c>
      <c r="U226" s="2">
        <v>7550</v>
      </c>
      <c r="Y226" s="2">
        <f>ROUND(AVERAGE(B226:U226), 0)</f>
        <v>7656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558</v>
      </c>
      <c r="C227" t="s">
        <v>558</v>
      </c>
      <c r="D227" s="2">
        <v>7883</v>
      </c>
      <c r="E227" t="s">
        <v>558</v>
      </c>
      <c r="F227" s="2">
        <v>7350</v>
      </c>
      <c r="G227" t="s">
        <v>558</v>
      </c>
      <c r="H227" s="2">
        <v>7700</v>
      </c>
      <c r="I227" s="2">
        <v>8900</v>
      </c>
      <c r="J227" s="2">
        <v>7600</v>
      </c>
      <c r="K227" s="2">
        <v>7675</v>
      </c>
      <c r="L227" t="s">
        <v>558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558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558</v>
      </c>
      <c r="C228" t="s">
        <v>558</v>
      </c>
      <c r="D228" s="2">
        <v>7950</v>
      </c>
      <c r="E228" t="s">
        <v>558</v>
      </c>
      <c r="F228" s="2">
        <v>7700</v>
      </c>
      <c r="G228" t="s">
        <v>558</v>
      </c>
      <c r="H228" s="2">
        <v>7700</v>
      </c>
      <c r="I228" s="2">
        <v>8750</v>
      </c>
      <c r="J228" s="2">
        <v>7550</v>
      </c>
      <c r="K228" s="2">
        <v>7675</v>
      </c>
      <c r="L228" t="s">
        <v>558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558</v>
      </c>
      <c r="T228" s="2">
        <v>8250</v>
      </c>
      <c r="U228" s="2">
        <v>7700</v>
      </c>
      <c r="Y228" s="2">
        <f>ROUND(AVERAGE(B228:U228), 0)</f>
        <v>7734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558</v>
      </c>
      <c r="C229" t="s">
        <v>558</v>
      </c>
      <c r="D229" s="2">
        <v>7950</v>
      </c>
      <c r="E229" t="s">
        <v>558</v>
      </c>
      <c r="F229" s="2">
        <v>7500</v>
      </c>
      <c r="G229" t="s">
        <v>558</v>
      </c>
      <c r="H229" s="2">
        <v>7750</v>
      </c>
      <c r="I229" s="2">
        <v>8750</v>
      </c>
      <c r="J229" s="2">
        <v>7550</v>
      </c>
      <c r="K229" s="2">
        <v>7700</v>
      </c>
      <c r="L229" t="s">
        <v>558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558</v>
      </c>
      <c r="T229" s="2">
        <v>8250</v>
      </c>
      <c r="U229" s="2">
        <v>7800</v>
      </c>
      <c r="Y229" s="2">
        <f>ROUND(AVERAGE(B229:U229), 0)</f>
        <v>7736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558</v>
      </c>
      <c r="C230" t="s">
        <v>558</v>
      </c>
      <c r="D230" s="2">
        <v>7975</v>
      </c>
      <c r="E230" t="s">
        <v>558</v>
      </c>
      <c r="F230" s="2">
        <v>7500</v>
      </c>
      <c r="G230" t="s">
        <v>558</v>
      </c>
      <c r="H230" s="2">
        <v>7900</v>
      </c>
      <c r="I230" s="2">
        <v>8750</v>
      </c>
      <c r="J230" s="2">
        <v>7650</v>
      </c>
      <c r="K230" s="2">
        <v>7700</v>
      </c>
      <c r="L230" t="s">
        <v>558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558</v>
      </c>
      <c r="T230" s="2">
        <v>8250</v>
      </c>
      <c r="U230" s="2">
        <v>7900</v>
      </c>
      <c r="Y230" s="2">
        <f>ROUND(AVERAGE(B230:U230), 0)</f>
        <v>7790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558</v>
      </c>
      <c r="C231" t="s">
        <v>558</v>
      </c>
      <c r="D231" s="2">
        <v>7975</v>
      </c>
      <c r="E231" t="s">
        <v>558</v>
      </c>
      <c r="F231" s="2">
        <v>7500</v>
      </c>
      <c r="G231" t="s">
        <v>558</v>
      </c>
      <c r="H231" s="2">
        <v>7900</v>
      </c>
      <c r="I231" s="2">
        <v>8500</v>
      </c>
      <c r="J231" s="2">
        <v>7650</v>
      </c>
      <c r="K231" s="2">
        <v>7750</v>
      </c>
      <c r="L231" t="s">
        <v>558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558</v>
      </c>
      <c r="T231" s="2">
        <v>8250</v>
      </c>
      <c r="U231" s="2">
        <v>8000</v>
      </c>
      <c r="Y231" s="2">
        <f>ROUND(AVERAGE(B231:U231), 0)</f>
        <v>7823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558</v>
      </c>
      <c r="C232" t="s">
        <v>558</v>
      </c>
      <c r="D232" s="2">
        <v>8050</v>
      </c>
      <c r="E232" t="s">
        <v>558</v>
      </c>
      <c r="F232" s="2">
        <v>7500</v>
      </c>
      <c r="G232" t="s">
        <v>558</v>
      </c>
      <c r="H232" s="2">
        <v>7900</v>
      </c>
      <c r="I232" s="2">
        <v>8500</v>
      </c>
      <c r="J232" s="2">
        <v>7800</v>
      </c>
      <c r="K232" s="2">
        <v>7800</v>
      </c>
      <c r="L232" t="s">
        <v>558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558</v>
      </c>
      <c r="T232" s="2">
        <v>8200</v>
      </c>
      <c r="U232" s="2">
        <v>8100</v>
      </c>
      <c r="Y232" s="2">
        <f>ROUND(AVERAGE(B232:U232), 0)</f>
        <v>7861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558</v>
      </c>
      <c r="C233" t="s">
        <v>558</v>
      </c>
      <c r="D233" s="2">
        <v>8408</v>
      </c>
      <c r="E233" t="s">
        <v>558</v>
      </c>
      <c r="F233" s="2">
        <v>7450</v>
      </c>
      <c r="G233" t="s">
        <v>558</v>
      </c>
      <c r="H233" s="2">
        <v>7900</v>
      </c>
      <c r="I233" s="2">
        <v>8500</v>
      </c>
      <c r="J233" s="2">
        <v>7850</v>
      </c>
      <c r="K233" s="2">
        <v>7850</v>
      </c>
      <c r="L233" t="s">
        <v>558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558</v>
      </c>
      <c r="T233" s="2">
        <v>7900</v>
      </c>
      <c r="U233" s="2">
        <v>8150</v>
      </c>
      <c r="Y233" s="2">
        <f>ROUND(AVERAGE(B233:U233), 0)</f>
        <v>7895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558</v>
      </c>
      <c r="C234" t="s">
        <v>558</v>
      </c>
      <c r="D234" s="2">
        <v>8375</v>
      </c>
      <c r="E234" t="s">
        <v>558</v>
      </c>
      <c r="F234" s="2">
        <v>7350</v>
      </c>
      <c r="G234" t="s">
        <v>558</v>
      </c>
      <c r="H234" s="2">
        <v>8000</v>
      </c>
      <c r="I234" s="3">
        <v>9750</v>
      </c>
      <c r="J234" s="2">
        <v>8000</v>
      </c>
      <c r="K234" s="2">
        <v>8000</v>
      </c>
      <c r="L234" t="s">
        <v>558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558</v>
      </c>
      <c r="T234" s="2">
        <v>8000</v>
      </c>
      <c r="U234" s="2">
        <v>8000</v>
      </c>
      <c r="Y234" s="2">
        <f>ROUND(AVERAGE(B234:U234), 0)</f>
        <v>8095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558</v>
      </c>
      <c r="C235" t="s">
        <v>558</v>
      </c>
      <c r="D235" s="2">
        <v>8375</v>
      </c>
      <c r="E235" t="s">
        <v>558</v>
      </c>
      <c r="F235" s="2">
        <v>7400</v>
      </c>
      <c r="G235" t="s">
        <v>558</v>
      </c>
      <c r="H235" s="2">
        <v>8000</v>
      </c>
      <c r="I235" s="2">
        <v>9750</v>
      </c>
      <c r="J235" s="2">
        <v>8100</v>
      </c>
      <c r="K235" s="2">
        <v>8100</v>
      </c>
      <c r="L235" t="s">
        <v>558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558</v>
      </c>
      <c r="T235" s="2">
        <v>8000</v>
      </c>
      <c r="U235" s="2">
        <v>8100</v>
      </c>
      <c r="Y235" s="2">
        <f>ROUND(AVERAGE(B235:U235), 0)</f>
        <v>8155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558</v>
      </c>
      <c r="C236" t="s">
        <v>558</v>
      </c>
      <c r="D236" s="2">
        <v>8558</v>
      </c>
      <c r="E236" t="s">
        <v>558</v>
      </c>
      <c r="F236" s="2">
        <v>7500</v>
      </c>
      <c r="G236" t="s">
        <v>558</v>
      </c>
      <c r="H236" s="2">
        <v>8350</v>
      </c>
      <c r="I236" s="2">
        <v>9750</v>
      </c>
      <c r="J236" s="2">
        <v>8200</v>
      </c>
      <c r="K236" s="2">
        <v>8175</v>
      </c>
      <c r="L236" t="s">
        <v>558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558</v>
      </c>
      <c r="T236" s="3">
        <v>8500</v>
      </c>
      <c r="U236" s="2">
        <v>8200</v>
      </c>
      <c r="Y236" s="2">
        <f>ROUND(AVERAGE(B236:U236), 0)</f>
        <v>8317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558</v>
      </c>
      <c r="C237" t="s">
        <v>558</v>
      </c>
      <c r="D237" s="2">
        <v>8600</v>
      </c>
      <c r="E237" t="s">
        <v>558</v>
      </c>
      <c r="F237" s="2">
        <v>7600</v>
      </c>
      <c r="G237" t="s">
        <v>558</v>
      </c>
      <c r="H237" s="2">
        <v>8450</v>
      </c>
      <c r="I237" s="2">
        <v>9750</v>
      </c>
      <c r="J237" s="2">
        <v>8350</v>
      </c>
      <c r="K237" s="2">
        <v>8325</v>
      </c>
      <c r="L237" t="s">
        <v>558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558</v>
      </c>
      <c r="T237" s="2">
        <v>8500</v>
      </c>
      <c r="U237" s="2">
        <v>8400</v>
      </c>
      <c r="Y237" s="2">
        <f>ROUND(AVERAGE(B237:U237), 0)</f>
        <v>8407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558</v>
      </c>
      <c r="C238" t="s">
        <v>558</v>
      </c>
      <c r="D238" s="2">
        <v>8688</v>
      </c>
      <c r="E238" t="s">
        <v>558</v>
      </c>
      <c r="F238" s="2">
        <v>7600</v>
      </c>
      <c r="G238" t="s">
        <v>558</v>
      </c>
      <c r="H238" s="2">
        <v>8750</v>
      </c>
      <c r="I238" s="2">
        <v>9750</v>
      </c>
      <c r="J238" s="2">
        <v>8400</v>
      </c>
      <c r="K238" s="2">
        <v>8400</v>
      </c>
      <c r="L238" t="s">
        <v>558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558</v>
      </c>
      <c r="T238" s="2">
        <v>8500</v>
      </c>
      <c r="U238" s="2">
        <v>8650</v>
      </c>
      <c r="Y238" s="2">
        <f>ROUND(AVERAGE(B238:U238), 0)</f>
        <v>8499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558</v>
      </c>
      <c r="C239" t="s">
        <v>558</v>
      </c>
      <c r="D239" s="3">
        <v>9488</v>
      </c>
      <c r="E239" t="s">
        <v>558</v>
      </c>
      <c r="F239" s="2">
        <v>7750</v>
      </c>
      <c r="G239" t="s">
        <v>558</v>
      </c>
      <c r="H239" s="2">
        <v>8750</v>
      </c>
      <c r="I239" s="2">
        <v>9750</v>
      </c>
      <c r="J239" s="2">
        <v>8600</v>
      </c>
      <c r="K239" s="2">
        <v>8500</v>
      </c>
      <c r="L239" t="s">
        <v>558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558</v>
      </c>
      <c r="T239" s="2">
        <v>8500</v>
      </c>
      <c r="U239" s="2">
        <v>8700</v>
      </c>
      <c r="Y239" s="2">
        <f>ROUND(AVERAGE(B239:U239), 0)</f>
        <v>8588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558</v>
      </c>
      <c r="C240" t="s">
        <v>558</v>
      </c>
      <c r="D240" s="2">
        <v>9390</v>
      </c>
      <c r="E240" t="s">
        <v>558</v>
      </c>
      <c r="F240" s="2">
        <v>7800</v>
      </c>
      <c r="G240" t="s">
        <v>558</v>
      </c>
      <c r="H240" s="2">
        <v>8800</v>
      </c>
      <c r="I240" s="2">
        <v>9750</v>
      </c>
      <c r="J240" s="2">
        <v>8600</v>
      </c>
      <c r="K240" s="2">
        <v>8600</v>
      </c>
      <c r="L240" t="s">
        <v>558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558</v>
      </c>
      <c r="T240" s="2">
        <v>8500</v>
      </c>
      <c r="U240" s="2">
        <v>8900</v>
      </c>
      <c r="Y240" s="2">
        <f>ROUND(AVERAGE(B240:U240), 0)</f>
        <v>8646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558</v>
      </c>
      <c r="C241" t="s">
        <v>558</v>
      </c>
      <c r="D241" s="2">
        <v>9520</v>
      </c>
      <c r="E241" t="s">
        <v>558</v>
      </c>
      <c r="F241" s="2">
        <v>7800</v>
      </c>
      <c r="G241" t="s">
        <v>558</v>
      </c>
      <c r="H241" s="2">
        <v>8800</v>
      </c>
      <c r="I241" s="2">
        <v>9750</v>
      </c>
      <c r="J241" s="2">
        <v>8650</v>
      </c>
      <c r="K241" s="2">
        <v>8650</v>
      </c>
      <c r="L241" t="s">
        <v>558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558</v>
      </c>
      <c r="T241" s="3">
        <v>9000</v>
      </c>
      <c r="U241" s="2">
        <v>9000</v>
      </c>
      <c r="Y241" s="2">
        <f>ROUND(AVERAGE(B241:U241), 0)</f>
        <v>8766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558</v>
      </c>
      <c r="C242" t="s">
        <v>558</v>
      </c>
      <c r="D242" s="2">
        <v>9642</v>
      </c>
      <c r="E242" t="s">
        <v>558</v>
      </c>
      <c r="F242" s="3">
        <v>8250</v>
      </c>
      <c r="G242" t="s">
        <v>558</v>
      </c>
      <c r="H242" s="2">
        <v>8900</v>
      </c>
      <c r="I242" s="2">
        <v>9500</v>
      </c>
      <c r="J242" s="2">
        <v>8750</v>
      </c>
      <c r="K242" s="2">
        <v>8750</v>
      </c>
      <c r="L242" t="s">
        <v>558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558</v>
      </c>
      <c r="T242" s="2">
        <v>9000</v>
      </c>
      <c r="U242" s="2">
        <v>9100</v>
      </c>
      <c r="Y242" s="2">
        <f>ROUND(AVERAGE(B242:U242), 0)</f>
        <v>8882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558</v>
      </c>
      <c r="C243" t="s">
        <v>558</v>
      </c>
      <c r="D243" s="2">
        <v>9730</v>
      </c>
      <c r="E243" t="s">
        <v>558</v>
      </c>
      <c r="F243" s="2">
        <v>8300</v>
      </c>
      <c r="G243" t="s">
        <v>558</v>
      </c>
      <c r="H243" s="2">
        <v>9000</v>
      </c>
      <c r="I243" s="2">
        <v>9500</v>
      </c>
      <c r="J243" s="2">
        <v>8850</v>
      </c>
      <c r="K243" s="2">
        <v>8850</v>
      </c>
      <c r="L243" t="s">
        <v>558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558</v>
      </c>
      <c r="T243" s="2">
        <v>9000</v>
      </c>
      <c r="U243" s="2">
        <v>9200</v>
      </c>
      <c r="Y243" s="2">
        <f>ROUND(AVERAGE(B243:U243), 0)</f>
        <v>8945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558</v>
      </c>
      <c r="C244" t="s">
        <v>558</v>
      </c>
      <c r="D244" s="2">
        <v>9767</v>
      </c>
      <c r="E244" t="s">
        <v>558</v>
      </c>
      <c r="F244" s="2">
        <v>8500</v>
      </c>
      <c r="G244" t="s">
        <v>558</v>
      </c>
      <c r="H244" s="2">
        <v>9000</v>
      </c>
      <c r="I244" s="2">
        <v>9500</v>
      </c>
      <c r="J244" s="2">
        <v>8950</v>
      </c>
      <c r="K244" s="2">
        <v>8950</v>
      </c>
      <c r="L244" t="s">
        <v>558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558</v>
      </c>
      <c r="T244" s="2">
        <v>9000</v>
      </c>
      <c r="U244" s="2">
        <v>9300</v>
      </c>
      <c r="Y244" s="2">
        <f>ROUND(AVERAGE(B244:U244), 0)</f>
        <v>9051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558</v>
      </c>
      <c r="C245" t="s">
        <v>558</v>
      </c>
      <c r="D245" s="2">
        <v>9788</v>
      </c>
      <c r="E245" t="s">
        <v>558</v>
      </c>
      <c r="F245" s="2">
        <v>8500</v>
      </c>
      <c r="G245" t="s">
        <v>558</v>
      </c>
      <c r="H245" s="2">
        <v>9000</v>
      </c>
      <c r="I245" s="2">
        <v>9500</v>
      </c>
      <c r="J245" s="2">
        <v>9000</v>
      </c>
      <c r="K245" s="2">
        <v>9050</v>
      </c>
      <c r="L245" t="s">
        <v>558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558</v>
      </c>
      <c r="T245" s="2">
        <v>9000</v>
      </c>
      <c r="U245" s="2">
        <v>9350</v>
      </c>
      <c r="Y245" s="2">
        <f>ROUND(AVERAGE(B245:U245), 0)</f>
        <v>9113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558</v>
      </c>
      <c r="C246" t="s">
        <v>558</v>
      </c>
      <c r="D246" s="2">
        <v>9686</v>
      </c>
      <c r="E246" t="s">
        <v>558</v>
      </c>
      <c r="F246" s="2">
        <v>8500</v>
      </c>
      <c r="G246" t="s">
        <v>558</v>
      </c>
      <c r="H246" s="2">
        <v>9100</v>
      </c>
      <c r="I246" s="2">
        <v>9500</v>
      </c>
      <c r="J246" s="2">
        <v>9100</v>
      </c>
      <c r="K246" s="2">
        <v>9100</v>
      </c>
      <c r="L246" t="s">
        <v>558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558</v>
      </c>
      <c r="T246" s="2">
        <v>9000</v>
      </c>
      <c r="U246" s="2">
        <v>9400</v>
      </c>
      <c r="Y246" s="2">
        <f>ROUND(AVERAGE(B246:U246), 0)</f>
        <v>9154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558</v>
      </c>
      <c r="C247" t="s">
        <v>558</v>
      </c>
      <c r="D247" s="2">
        <v>9686</v>
      </c>
      <c r="E247" t="s">
        <v>558</v>
      </c>
      <c r="F247" s="2">
        <v>8750</v>
      </c>
      <c r="G247" t="s">
        <v>558</v>
      </c>
      <c r="H247" s="2">
        <v>9100</v>
      </c>
      <c r="I247" s="2">
        <v>9500</v>
      </c>
      <c r="J247" s="2">
        <v>9150</v>
      </c>
      <c r="K247" s="2">
        <v>9150</v>
      </c>
      <c r="L247" t="s">
        <v>558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558</v>
      </c>
      <c r="T247" s="2">
        <v>9000</v>
      </c>
      <c r="U247" s="2">
        <v>9500</v>
      </c>
      <c r="Y247" s="2">
        <f>ROUND(AVERAGE(B247:U247), 0)</f>
        <v>9180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558</v>
      </c>
      <c r="C248" t="s">
        <v>558</v>
      </c>
      <c r="D248" s="2">
        <v>9688</v>
      </c>
      <c r="E248" t="s">
        <v>558</v>
      </c>
      <c r="F248" s="2">
        <v>8750</v>
      </c>
      <c r="G248" t="s">
        <v>558</v>
      </c>
      <c r="H248" s="2">
        <v>9250</v>
      </c>
      <c r="I248" s="2">
        <v>9500</v>
      </c>
      <c r="J248" s="2">
        <v>9200</v>
      </c>
      <c r="K248" s="2">
        <v>9175</v>
      </c>
      <c r="L248" t="s">
        <v>558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558</v>
      </c>
      <c r="T248" s="2">
        <v>9100</v>
      </c>
      <c r="U248" s="2">
        <v>9450</v>
      </c>
      <c r="Y248" s="2">
        <f>ROUND(AVERAGE(B248:U248), 0)</f>
        <v>9236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558</v>
      </c>
      <c r="C249" t="s">
        <v>558</v>
      </c>
      <c r="D249" s="2">
        <v>9688</v>
      </c>
      <c r="E249" t="s">
        <v>558</v>
      </c>
      <c r="F249" s="2">
        <v>8800</v>
      </c>
      <c r="G249" t="s">
        <v>558</v>
      </c>
      <c r="H249" s="2">
        <v>9300</v>
      </c>
      <c r="I249" s="2">
        <v>9500</v>
      </c>
      <c r="J249" s="2">
        <v>9200</v>
      </c>
      <c r="K249" s="2">
        <v>9250</v>
      </c>
      <c r="L249" t="s">
        <v>558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558</v>
      </c>
      <c r="T249" s="2">
        <v>9350</v>
      </c>
      <c r="U249" s="2">
        <v>9500</v>
      </c>
      <c r="Y249" s="2">
        <f>ROUND(AVERAGE(B249:U249), 0)</f>
        <v>9336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558</v>
      </c>
      <c r="C250" t="s">
        <v>558</v>
      </c>
      <c r="D250" s="2">
        <v>9795</v>
      </c>
      <c r="E250" t="s">
        <v>558</v>
      </c>
      <c r="F250" s="2">
        <v>9000</v>
      </c>
      <c r="G250" t="s">
        <v>558</v>
      </c>
      <c r="H250" s="2">
        <v>9450</v>
      </c>
      <c r="I250" s="2">
        <v>9500</v>
      </c>
      <c r="J250" s="2">
        <v>9400</v>
      </c>
      <c r="K250" s="2">
        <v>9325</v>
      </c>
      <c r="L250" t="s">
        <v>558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558</v>
      </c>
      <c r="T250" s="2">
        <v>9500</v>
      </c>
      <c r="U250" s="2">
        <v>9550</v>
      </c>
      <c r="Y250" s="2">
        <f>ROUND(AVERAGE(B250:U250), 0)</f>
        <v>9405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558</v>
      </c>
      <c r="C251" t="s">
        <v>558</v>
      </c>
      <c r="D251" s="2">
        <v>9820</v>
      </c>
      <c r="E251" t="s">
        <v>558</v>
      </c>
      <c r="F251" s="2">
        <v>9250</v>
      </c>
      <c r="G251" t="s">
        <v>558</v>
      </c>
      <c r="H251" s="2">
        <v>9450</v>
      </c>
      <c r="I251" s="2">
        <v>9500</v>
      </c>
      <c r="J251" s="2">
        <v>9400</v>
      </c>
      <c r="K251" s="2">
        <v>9400</v>
      </c>
      <c r="L251" t="s">
        <v>558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558</v>
      </c>
      <c r="T251" s="2">
        <v>9750</v>
      </c>
      <c r="U251" s="2">
        <v>9600</v>
      </c>
      <c r="Y251" s="2">
        <f>ROUND(AVERAGE(B251:U251), 0)</f>
        <v>9511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558</v>
      </c>
      <c r="C252" t="s">
        <v>558</v>
      </c>
      <c r="D252" s="2">
        <v>9876</v>
      </c>
      <c r="E252" t="s">
        <v>558</v>
      </c>
      <c r="F252" s="2">
        <v>9500</v>
      </c>
      <c r="G252" t="s">
        <v>558</v>
      </c>
      <c r="H252" s="2">
        <v>9600</v>
      </c>
      <c r="I252" s="2">
        <v>9500</v>
      </c>
      <c r="J252" s="2">
        <v>9500</v>
      </c>
      <c r="K252" s="2">
        <v>9525</v>
      </c>
      <c r="L252" t="s">
        <v>558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558</v>
      </c>
      <c r="T252" s="2">
        <v>9750</v>
      </c>
      <c r="U252" s="2">
        <v>9650</v>
      </c>
      <c r="Y252" s="2">
        <f>ROUND(AVERAGE(B252:U252), 0)</f>
        <v>9600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558</v>
      </c>
      <c r="C253" t="s">
        <v>558</v>
      </c>
      <c r="D253" s="2">
        <v>9896</v>
      </c>
      <c r="E253" t="s">
        <v>558</v>
      </c>
      <c r="F253" s="2">
        <v>9750</v>
      </c>
      <c r="G253" t="s">
        <v>558</v>
      </c>
      <c r="H253" s="2">
        <v>9800</v>
      </c>
      <c r="I253" s="2">
        <v>9750</v>
      </c>
      <c r="J253" s="2">
        <v>9500</v>
      </c>
      <c r="K253" s="2">
        <v>9600</v>
      </c>
      <c r="L253" t="s">
        <v>558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558</v>
      </c>
      <c r="T253" s="2">
        <v>9800</v>
      </c>
      <c r="U253" s="2">
        <v>9700</v>
      </c>
      <c r="Y253" s="2">
        <f>ROUND(AVERAGE(B253:U253), 0)</f>
        <v>9722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558</v>
      </c>
      <c r="C254" t="s">
        <v>558</v>
      </c>
      <c r="D254" s="2">
        <v>10270</v>
      </c>
      <c r="E254" t="s">
        <v>558</v>
      </c>
      <c r="F254" s="2">
        <v>10000</v>
      </c>
      <c r="G254" t="s">
        <v>558</v>
      </c>
      <c r="H254" s="2">
        <v>9850</v>
      </c>
      <c r="I254" s="2">
        <v>10000</v>
      </c>
      <c r="J254" s="2">
        <v>9700</v>
      </c>
      <c r="K254" s="2">
        <v>9725</v>
      </c>
      <c r="L254" t="s">
        <v>558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558</v>
      </c>
      <c r="T254" s="2">
        <v>9800</v>
      </c>
      <c r="U254" s="2">
        <v>9800</v>
      </c>
      <c r="Y254" s="2">
        <f>ROUND(AVERAGE(B254:U254), 0)</f>
        <v>9820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558</v>
      </c>
      <c r="C255" t="s">
        <v>558</v>
      </c>
      <c r="D255" s="2">
        <v>10320</v>
      </c>
      <c r="E255" t="s">
        <v>558</v>
      </c>
      <c r="F255" s="2">
        <v>10000</v>
      </c>
      <c r="G255" t="s">
        <v>558</v>
      </c>
      <c r="H255" s="2">
        <v>10000</v>
      </c>
      <c r="I255" s="3">
        <v>10500</v>
      </c>
      <c r="J255" s="2">
        <v>9900</v>
      </c>
      <c r="K255" s="2">
        <v>9825</v>
      </c>
      <c r="L255" t="s">
        <v>558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558</v>
      </c>
      <c r="T255" s="2">
        <v>9800</v>
      </c>
      <c r="U255" s="2">
        <v>9850</v>
      </c>
      <c r="Y255" s="2">
        <f>ROUND(AVERAGE(B255:U255), 0)</f>
        <v>9912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558</v>
      </c>
      <c r="C256" t="s">
        <v>558</v>
      </c>
      <c r="D256" s="2">
        <v>10320</v>
      </c>
      <c r="E256" t="s">
        <v>558</v>
      </c>
      <c r="F256" s="2">
        <v>10300</v>
      </c>
      <c r="G256" t="s">
        <v>558</v>
      </c>
      <c r="H256" s="2">
        <v>10000</v>
      </c>
      <c r="I256" s="2">
        <v>10500</v>
      </c>
      <c r="J256" s="2">
        <v>9950</v>
      </c>
      <c r="K256" s="2">
        <v>9925</v>
      </c>
      <c r="L256" t="s">
        <v>558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558</v>
      </c>
      <c r="T256" s="2">
        <v>10000</v>
      </c>
      <c r="U256" s="2">
        <v>9950</v>
      </c>
      <c r="Y256" s="2">
        <f>ROUND(AVERAGE(B256:U256), 0)</f>
        <v>9993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558</v>
      </c>
      <c r="C257" t="s">
        <v>558</v>
      </c>
      <c r="D257" s="2">
        <v>10550</v>
      </c>
      <c r="E257" t="s">
        <v>558</v>
      </c>
      <c r="F257" s="2">
        <v>10200</v>
      </c>
      <c r="G257" t="s">
        <v>558</v>
      </c>
      <c r="H257" s="2">
        <v>10250</v>
      </c>
      <c r="I257" s="2">
        <v>10500</v>
      </c>
      <c r="J257" s="2">
        <v>10250</v>
      </c>
      <c r="K257" s="2">
        <v>10000</v>
      </c>
      <c r="L257" t="s">
        <v>558</v>
      </c>
      <c r="M257" t="s">
        <v>558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558</v>
      </c>
      <c r="T257" s="2">
        <v>10000</v>
      </c>
      <c r="U257" s="2">
        <v>10000</v>
      </c>
      <c r="Y257" s="2">
        <f>ROUND(AVERAGE(B257:U257), 0)</f>
        <v>10096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558</v>
      </c>
      <c r="C258" t="s">
        <v>558</v>
      </c>
      <c r="D258" s="2">
        <v>10550</v>
      </c>
      <c r="E258" t="s">
        <v>558</v>
      </c>
      <c r="F258" s="2">
        <v>10500</v>
      </c>
      <c r="G258" t="s">
        <v>558</v>
      </c>
      <c r="H258" s="2">
        <v>10300</v>
      </c>
      <c r="I258" s="2">
        <v>10500</v>
      </c>
      <c r="J258" s="2">
        <v>10250</v>
      </c>
      <c r="K258" s="2">
        <v>10250</v>
      </c>
      <c r="L258" t="s">
        <v>558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558</v>
      </c>
      <c r="T258" s="2">
        <v>10000</v>
      </c>
      <c r="U258" s="2">
        <v>10100</v>
      </c>
      <c r="Y258" s="2">
        <f>ROUND(AVERAGE(B258:U258), 0)</f>
        <v>10173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558</v>
      </c>
      <c r="C259" t="s">
        <v>558</v>
      </c>
      <c r="D259" s="2">
        <v>10583</v>
      </c>
      <c r="E259" t="s">
        <v>558</v>
      </c>
      <c r="F259" s="2">
        <v>10500</v>
      </c>
      <c r="G259" t="s">
        <v>558</v>
      </c>
      <c r="H259" s="2">
        <v>10500</v>
      </c>
      <c r="I259" s="2">
        <v>10500</v>
      </c>
      <c r="J259" s="2">
        <v>10250</v>
      </c>
      <c r="K259" s="2">
        <v>10500</v>
      </c>
      <c r="L259" t="s">
        <v>558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558</v>
      </c>
      <c r="T259" s="3">
        <v>10500</v>
      </c>
      <c r="U259" s="2">
        <v>10150</v>
      </c>
      <c r="Y259" s="2">
        <f>ROUND(AVERAGE(B259:U259), 0)</f>
        <v>10256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558</v>
      </c>
      <c r="C260" t="s">
        <v>558</v>
      </c>
      <c r="D260" s="2">
        <v>10583</v>
      </c>
      <c r="E260" t="s">
        <v>558</v>
      </c>
      <c r="F260" s="2">
        <v>10750</v>
      </c>
      <c r="G260" t="s">
        <v>558</v>
      </c>
      <c r="H260" s="2">
        <v>10500</v>
      </c>
      <c r="I260" s="2">
        <v>10500</v>
      </c>
      <c r="J260" s="2">
        <v>10300</v>
      </c>
      <c r="K260" s="2">
        <v>10500</v>
      </c>
      <c r="L260" t="s">
        <v>558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558</v>
      </c>
      <c r="T260" s="2">
        <v>10500</v>
      </c>
      <c r="U260" s="2">
        <v>10250</v>
      </c>
      <c r="Y260" s="2">
        <f>ROUND(AVERAGE(B260:U260), 0)</f>
        <v>10385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558</v>
      </c>
      <c r="C261" t="s">
        <v>558</v>
      </c>
      <c r="D261" s="2">
        <v>10750</v>
      </c>
      <c r="E261" t="s">
        <v>558</v>
      </c>
      <c r="F261" s="2">
        <v>10800</v>
      </c>
      <c r="G261" t="s">
        <v>558</v>
      </c>
      <c r="H261" s="2">
        <v>10500</v>
      </c>
      <c r="I261" s="2">
        <v>10500</v>
      </c>
      <c r="J261" s="2">
        <v>10400</v>
      </c>
      <c r="K261" s="2">
        <v>10500</v>
      </c>
      <c r="L261" t="s">
        <v>558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558</v>
      </c>
      <c r="T261" s="2">
        <v>10500</v>
      </c>
      <c r="U261" s="2">
        <v>10350</v>
      </c>
      <c r="Y261" s="2">
        <f>ROUND(AVERAGE(B261:U261), 0)</f>
        <v>10443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558</v>
      </c>
      <c r="C262" t="s">
        <v>558</v>
      </c>
      <c r="D262" s="2">
        <v>10857</v>
      </c>
      <c r="E262" t="s">
        <v>558</v>
      </c>
      <c r="F262" s="2">
        <v>10800</v>
      </c>
      <c r="G262" t="s">
        <v>558</v>
      </c>
      <c r="H262" s="2">
        <v>10500</v>
      </c>
      <c r="I262" s="2">
        <v>10750</v>
      </c>
      <c r="J262" s="2">
        <v>10500</v>
      </c>
      <c r="K262" s="2">
        <v>10500</v>
      </c>
      <c r="L262" t="s">
        <v>558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558</v>
      </c>
      <c r="T262" s="2">
        <v>10750</v>
      </c>
      <c r="U262" s="2">
        <v>10450</v>
      </c>
      <c r="Y262" s="2">
        <f>ROUND(AVERAGE(B262:U262), 0)</f>
        <v>10564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558</v>
      </c>
      <c r="C263" t="s">
        <v>558</v>
      </c>
      <c r="D263" s="2">
        <v>11000</v>
      </c>
      <c r="E263" t="s">
        <v>558</v>
      </c>
      <c r="F263" s="2">
        <v>11000</v>
      </c>
      <c r="G263" t="s">
        <v>558</v>
      </c>
      <c r="H263" s="2">
        <v>10500</v>
      </c>
      <c r="I263" s="2">
        <v>11000</v>
      </c>
      <c r="J263" s="2">
        <v>10500</v>
      </c>
      <c r="K263" s="2">
        <v>10600</v>
      </c>
      <c r="L263" t="s">
        <v>558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558</v>
      </c>
      <c r="T263" s="2">
        <v>10750</v>
      </c>
      <c r="U263" s="2">
        <v>10600</v>
      </c>
      <c r="Y263" s="2">
        <f>ROUND(AVERAGE(B263:U263), 0)</f>
        <v>10664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558</v>
      </c>
      <c r="C264" t="s">
        <v>558</v>
      </c>
      <c r="D264" s="2">
        <v>11050</v>
      </c>
      <c r="E264" t="s">
        <v>558</v>
      </c>
      <c r="F264" s="3">
        <v>11500</v>
      </c>
      <c r="G264" t="s">
        <v>558</v>
      </c>
      <c r="H264" s="2">
        <v>10550</v>
      </c>
      <c r="I264" s="3">
        <v>11500</v>
      </c>
      <c r="J264" s="2">
        <v>10500</v>
      </c>
      <c r="K264" s="2">
        <v>10700</v>
      </c>
      <c r="L264" t="s">
        <v>558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558</v>
      </c>
      <c r="T264" s="2">
        <v>10750</v>
      </c>
      <c r="U264" t="s">
        <v>558</v>
      </c>
      <c r="Y264" s="2">
        <f>ROUND(AVERAGE(B264:U264), 0)</f>
        <v>10802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558</v>
      </c>
      <c r="C265" t="s">
        <v>558</v>
      </c>
      <c r="D265" s="2">
        <v>11157</v>
      </c>
      <c r="E265" t="s">
        <v>558</v>
      </c>
      <c r="F265" s="2">
        <v>11750</v>
      </c>
      <c r="G265" t="s">
        <v>558</v>
      </c>
      <c r="H265" s="2">
        <v>11000</v>
      </c>
      <c r="I265" s="2">
        <v>11500</v>
      </c>
      <c r="J265" s="2">
        <v>10500</v>
      </c>
      <c r="K265" s="2">
        <v>10800</v>
      </c>
      <c r="L265" t="s">
        <v>558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558</v>
      </c>
      <c r="T265" s="2">
        <v>11150</v>
      </c>
      <c r="U265" s="2">
        <v>10800</v>
      </c>
      <c r="Y265" s="2">
        <f>ROUND(AVERAGE(B265:U265), 0)</f>
        <v>10958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558</v>
      </c>
      <c r="C266" t="s">
        <v>558</v>
      </c>
      <c r="D266" s="2">
        <v>11207</v>
      </c>
      <c r="E266" t="s">
        <v>558</v>
      </c>
      <c r="F266" s="2">
        <v>11750</v>
      </c>
      <c r="G266" t="s">
        <v>558</v>
      </c>
      <c r="H266" s="2">
        <v>11050</v>
      </c>
      <c r="I266" s="2">
        <v>11750</v>
      </c>
      <c r="J266" s="2">
        <v>10500</v>
      </c>
      <c r="K266" s="2">
        <v>10950</v>
      </c>
      <c r="L266" t="s">
        <v>558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558</v>
      </c>
      <c r="T266" s="2">
        <v>11250</v>
      </c>
      <c r="U266" s="2">
        <v>11100</v>
      </c>
      <c r="Y266" s="2">
        <f>ROUND(AVERAGE(B266:U266), 0)</f>
        <v>11147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558</v>
      </c>
      <c r="C267" t="s">
        <v>558</v>
      </c>
      <c r="D267" s="3">
        <v>11760</v>
      </c>
      <c r="E267" t="s">
        <v>558</v>
      </c>
      <c r="F267" s="2">
        <v>11800</v>
      </c>
      <c r="G267" t="s">
        <v>558</v>
      </c>
      <c r="H267" s="2">
        <v>11050</v>
      </c>
      <c r="I267" s="2">
        <v>11750</v>
      </c>
      <c r="J267" s="2">
        <v>10500</v>
      </c>
      <c r="K267" s="2">
        <v>11150</v>
      </c>
      <c r="L267" t="s">
        <v>558</v>
      </c>
      <c r="M267" s="2">
        <v>11333</v>
      </c>
      <c r="N267" t="s">
        <v>558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558</v>
      </c>
      <c r="T267" s="2">
        <v>11500</v>
      </c>
      <c r="U267" s="2">
        <v>11250</v>
      </c>
      <c r="Y267" s="2">
        <f>ROUND(AVERAGE(B267:U267), 0)</f>
        <v>11307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558</v>
      </c>
      <c r="C268" t="s">
        <v>558</v>
      </c>
      <c r="D268" s="3">
        <v>12538</v>
      </c>
      <c r="E268" t="s">
        <v>558</v>
      </c>
      <c r="F268" s="2">
        <v>11900</v>
      </c>
      <c r="G268" t="s">
        <v>558</v>
      </c>
      <c r="H268" s="3">
        <v>12300</v>
      </c>
      <c r="I268" s="3">
        <v>12750</v>
      </c>
      <c r="J268" s="3">
        <v>12000</v>
      </c>
      <c r="K268" t="s">
        <v>558</v>
      </c>
      <c r="L268" t="s">
        <v>558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558</v>
      </c>
      <c r="T268" s="3">
        <v>13000</v>
      </c>
      <c r="U268" t="s">
        <v>558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558</v>
      </c>
      <c r="C269" t="s">
        <v>558</v>
      </c>
      <c r="D269" s="2">
        <v>12630</v>
      </c>
      <c r="E269" t="s">
        <v>558</v>
      </c>
      <c r="F269" s="2">
        <v>11900</v>
      </c>
      <c r="G269" t="s">
        <v>558</v>
      </c>
      <c r="H269" s="2">
        <v>12500</v>
      </c>
      <c r="I269" s="2">
        <v>13000</v>
      </c>
      <c r="J269" s="2">
        <v>12000</v>
      </c>
      <c r="K269" t="s">
        <v>558</v>
      </c>
      <c r="L269" t="s">
        <v>558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558</v>
      </c>
      <c r="T269" s="2">
        <v>13000</v>
      </c>
      <c r="U269" t="s">
        <v>558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558</v>
      </c>
      <c r="C270" t="s">
        <v>558</v>
      </c>
      <c r="D270" s="2">
        <v>12908</v>
      </c>
      <c r="E270" t="s">
        <v>558</v>
      </c>
      <c r="F270" s="2">
        <v>12000</v>
      </c>
      <c r="G270" t="s">
        <v>558</v>
      </c>
      <c r="H270" s="2">
        <v>12500</v>
      </c>
      <c r="I270" s="2">
        <v>13250</v>
      </c>
      <c r="J270" s="2">
        <v>12100</v>
      </c>
      <c r="K270" t="s">
        <v>558</v>
      </c>
      <c r="L270" t="s">
        <v>558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558</v>
      </c>
      <c r="T270" s="2">
        <v>13000</v>
      </c>
      <c r="U270" t="s">
        <v>558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558</v>
      </c>
      <c r="C271" t="s">
        <v>558</v>
      </c>
      <c r="D271" s="2">
        <v>13058</v>
      </c>
      <c r="E271" t="s">
        <v>558</v>
      </c>
      <c r="F271" s="2">
        <v>12000</v>
      </c>
      <c r="G271" t="s">
        <v>558</v>
      </c>
      <c r="H271" s="2">
        <v>12800</v>
      </c>
      <c r="I271" s="2">
        <v>13250</v>
      </c>
      <c r="J271" s="2">
        <v>12100</v>
      </c>
      <c r="K271" t="s">
        <v>558</v>
      </c>
      <c r="L271" t="s">
        <v>558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558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558</v>
      </c>
      <c r="C272" t="s">
        <v>558</v>
      </c>
      <c r="D272" s="2">
        <v>13350</v>
      </c>
      <c r="E272" t="s">
        <v>558</v>
      </c>
      <c r="F272" s="2">
        <v>12000</v>
      </c>
      <c r="G272" t="s">
        <v>558</v>
      </c>
      <c r="H272" s="2">
        <v>13000</v>
      </c>
      <c r="I272" s="2">
        <v>13250</v>
      </c>
      <c r="J272" s="2">
        <v>12500</v>
      </c>
      <c r="K272" s="2">
        <v>11450</v>
      </c>
      <c r="L272" t="s">
        <v>558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558</v>
      </c>
      <c r="T272" s="2">
        <v>13400</v>
      </c>
      <c r="U272" s="2">
        <v>12700</v>
      </c>
      <c r="Y272" s="2">
        <f>ROUND(AVERAGE(B272:U272), 0)</f>
        <v>12668</v>
      </c>
      <c r="Z272" s="2">
        <f>MIN(B272:U272)</f>
        <v>11450</v>
      </c>
      <c r="AA272" s="2">
        <f>MAX(B272:U272)</f>
        <v>13500</v>
      </c>
    </row>
    <row r="273" spans="1:27">
      <c r="A273" s="1" t="s">
        <v>281</v>
      </c>
      <c r="B273" t="s">
        <v>558</v>
      </c>
      <c r="C273" t="s">
        <v>558</v>
      </c>
      <c r="D273" s="2">
        <v>13458</v>
      </c>
      <c r="E273" t="s">
        <v>558</v>
      </c>
      <c r="F273" s="2">
        <v>12000</v>
      </c>
      <c r="G273" t="s">
        <v>558</v>
      </c>
      <c r="H273" s="2">
        <v>13050</v>
      </c>
      <c r="I273" s="2">
        <v>13500</v>
      </c>
      <c r="J273" s="2">
        <v>12650</v>
      </c>
      <c r="K273" s="3">
        <v>12675</v>
      </c>
      <c r="L273" t="s">
        <v>558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558</v>
      </c>
      <c r="T273" s="2">
        <v>13450</v>
      </c>
      <c r="U273" s="2">
        <v>12750</v>
      </c>
      <c r="Y273" s="2">
        <f>ROUND(AVERAGE(B273:U273), 0)</f>
        <v>12849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558</v>
      </c>
      <c r="C274" t="s">
        <v>558</v>
      </c>
      <c r="D274" s="2">
        <v>13458</v>
      </c>
      <c r="E274" t="s">
        <v>558</v>
      </c>
      <c r="F274" s="2">
        <v>12000</v>
      </c>
      <c r="G274" t="s">
        <v>558</v>
      </c>
      <c r="H274" s="2">
        <v>13075</v>
      </c>
      <c r="I274" t="s">
        <v>558</v>
      </c>
      <c r="J274" s="2">
        <v>12750</v>
      </c>
      <c r="K274" s="2">
        <v>12850</v>
      </c>
      <c r="L274" t="s">
        <v>558</v>
      </c>
      <c r="M274" t="s">
        <v>558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558</v>
      </c>
      <c r="T274" s="2">
        <v>13500</v>
      </c>
      <c r="U274" s="2">
        <v>13200</v>
      </c>
      <c r="Y274" s="2">
        <f>ROUND(AVERAGE(B274:U274), 0)</f>
        <v>12928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558</v>
      </c>
      <c r="C275" t="s">
        <v>558</v>
      </c>
      <c r="D275" s="2">
        <v>13542</v>
      </c>
      <c r="E275" t="s">
        <v>558</v>
      </c>
      <c r="F275" s="2">
        <v>12000</v>
      </c>
      <c r="G275" t="s">
        <v>558</v>
      </c>
      <c r="H275" s="2">
        <v>13150</v>
      </c>
      <c r="I275" s="2">
        <v>14000</v>
      </c>
      <c r="J275" s="2">
        <v>12750</v>
      </c>
      <c r="K275" s="2">
        <v>13000</v>
      </c>
      <c r="L275" t="s">
        <v>558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558</v>
      </c>
      <c r="T275" s="2">
        <v>13500</v>
      </c>
      <c r="U275" t="s">
        <v>558</v>
      </c>
      <c r="Y275" s="2">
        <f>ROUND(AVERAGE(B275:U275), 0)</f>
        <v>13115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558</v>
      </c>
      <c r="C276" t="s">
        <v>558</v>
      </c>
      <c r="D276" s="2">
        <v>13500</v>
      </c>
      <c r="E276" t="s">
        <v>558</v>
      </c>
      <c r="F276" s="2">
        <v>12000</v>
      </c>
      <c r="G276" t="s">
        <v>558</v>
      </c>
      <c r="H276" s="2">
        <v>13175</v>
      </c>
      <c r="I276" s="2">
        <v>14000</v>
      </c>
      <c r="J276" s="2">
        <v>13100</v>
      </c>
      <c r="K276" s="2">
        <v>13100</v>
      </c>
      <c r="L276" t="s">
        <v>558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558</v>
      </c>
      <c r="T276" s="2">
        <v>13500</v>
      </c>
      <c r="U276" s="2">
        <v>13500</v>
      </c>
      <c r="Y276" s="2">
        <f>ROUND(AVERAGE(B276:U276), 0)</f>
        <v>13230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558</v>
      </c>
      <c r="C277" t="s">
        <v>558</v>
      </c>
      <c r="D277" s="2">
        <v>13500</v>
      </c>
      <c r="E277" t="s">
        <v>558</v>
      </c>
      <c r="F277" s="2">
        <v>12050</v>
      </c>
      <c r="G277" t="s">
        <v>558</v>
      </c>
      <c r="H277" s="2">
        <v>13175</v>
      </c>
      <c r="I277" s="2">
        <v>14000</v>
      </c>
      <c r="J277" s="2">
        <v>13250</v>
      </c>
      <c r="K277" s="2">
        <v>13250</v>
      </c>
      <c r="L277" t="s">
        <v>558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558</v>
      </c>
      <c r="T277" s="2">
        <v>13500</v>
      </c>
      <c r="U277" s="2">
        <v>13550</v>
      </c>
      <c r="Y277" s="2">
        <f>ROUND(AVERAGE(B277:U277), 0)</f>
        <v>13191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558</v>
      </c>
      <c r="C278" t="s">
        <v>558</v>
      </c>
      <c r="D278" s="2">
        <v>13500</v>
      </c>
      <c r="E278" t="s">
        <v>558</v>
      </c>
      <c r="F278" s="2">
        <v>12000</v>
      </c>
      <c r="G278" t="s">
        <v>558</v>
      </c>
      <c r="H278" s="2">
        <v>13175</v>
      </c>
      <c r="I278" s="2">
        <v>14000</v>
      </c>
      <c r="J278" s="2">
        <v>13500</v>
      </c>
      <c r="K278" s="2">
        <v>13200</v>
      </c>
      <c r="L278" t="s">
        <v>558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558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558</v>
      </c>
      <c r="C279" t="s">
        <v>558</v>
      </c>
      <c r="D279" s="2">
        <v>13500</v>
      </c>
      <c r="E279" t="s">
        <v>558</v>
      </c>
      <c r="F279" s="2">
        <v>12250</v>
      </c>
      <c r="G279" t="s">
        <v>558</v>
      </c>
      <c r="H279" s="2">
        <v>13175</v>
      </c>
      <c r="I279" s="2">
        <v>13750</v>
      </c>
      <c r="J279" s="2">
        <v>13500</v>
      </c>
      <c r="K279" s="2">
        <v>13200</v>
      </c>
      <c r="L279" t="s">
        <v>558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558</v>
      </c>
      <c r="T279" s="2">
        <v>13500</v>
      </c>
      <c r="U279" s="2">
        <v>13450</v>
      </c>
      <c r="Y279" s="2">
        <f>ROUND(AVERAGE(B279:U279), 0)</f>
        <v>13210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558</v>
      </c>
      <c r="C280" t="s">
        <v>558</v>
      </c>
      <c r="D280" s="2">
        <v>13525</v>
      </c>
      <c r="E280" t="s">
        <v>558</v>
      </c>
      <c r="F280" s="2">
        <v>12250</v>
      </c>
      <c r="G280" t="s">
        <v>558</v>
      </c>
      <c r="H280" s="2">
        <v>13250</v>
      </c>
      <c r="I280" s="2">
        <v>13500</v>
      </c>
      <c r="J280" s="2">
        <v>13500</v>
      </c>
      <c r="K280" s="2">
        <v>13200</v>
      </c>
      <c r="L280" t="s">
        <v>558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558</v>
      </c>
      <c r="T280" s="2">
        <v>13500</v>
      </c>
      <c r="U280" s="2">
        <v>13500</v>
      </c>
      <c r="Y280" s="2">
        <f>ROUND(AVERAGE(B280:U280), 0)</f>
        <v>13234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558</v>
      </c>
      <c r="C281" t="s">
        <v>558</v>
      </c>
      <c r="D281" s="2">
        <v>13483</v>
      </c>
      <c r="E281" t="s">
        <v>558</v>
      </c>
      <c r="F281" s="2">
        <v>12200</v>
      </c>
      <c r="G281" t="s">
        <v>558</v>
      </c>
      <c r="H281" s="2">
        <v>13250</v>
      </c>
      <c r="I281" s="2">
        <v>13500</v>
      </c>
      <c r="J281" s="2">
        <v>13250</v>
      </c>
      <c r="K281" s="2">
        <v>13225</v>
      </c>
      <c r="L281" t="s">
        <v>558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558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558</v>
      </c>
      <c r="C282" t="s">
        <v>558</v>
      </c>
      <c r="D282" s="2">
        <v>13442</v>
      </c>
      <c r="E282" t="s">
        <v>558</v>
      </c>
      <c r="F282" s="2">
        <v>12250</v>
      </c>
      <c r="G282" t="s">
        <v>558</v>
      </c>
      <c r="H282" s="2">
        <v>13250</v>
      </c>
      <c r="I282" s="2">
        <v>13500</v>
      </c>
      <c r="J282" s="2">
        <v>13200</v>
      </c>
      <c r="K282" s="2">
        <v>13225</v>
      </c>
      <c r="L282" t="s">
        <v>558</v>
      </c>
      <c r="M282" s="3">
        <v>13166</v>
      </c>
      <c r="N282" t="s">
        <v>558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558</v>
      </c>
      <c r="T282" s="2">
        <v>13500</v>
      </c>
      <c r="U282" s="2">
        <v>13450</v>
      </c>
      <c r="Y282" s="2">
        <f>ROUND(AVERAGE(B282:U282), 0)</f>
        <v>13172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558</v>
      </c>
      <c r="C283" t="s">
        <v>558</v>
      </c>
      <c r="D283" s="2">
        <v>13417</v>
      </c>
      <c r="E283" t="s">
        <v>558</v>
      </c>
      <c r="F283" s="2">
        <v>12200</v>
      </c>
      <c r="G283" t="s">
        <v>558</v>
      </c>
      <c r="H283" s="2">
        <v>13200</v>
      </c>
      <c r="I283" s="2">
        <v>13250</v>
      </c>
      <c r="J283" s="2">
        <v>13000</v>
      </c>
      <c r="K283" s="2">
        <v>13175</v>
      </c>
      <c r="L283" t="s">
        <v>558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558</v>
      </c>
      <c r="T283" s="2">
        <v>13500</v>
      </c>
      <c r="U283" s="2">
        <v>13500</v>
      </c>
      <c r="Y283" s="2">
        <f>ROUND(AVERAGE(B283:U283), 0)</f>
        <v>13139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558</v>
      </c>
      <c r="C284" t="s">
        <v>558</v>
      </c>
      <c r="D284" s="2">
        <v>13313</v>
      </c>
      <c r="E284" t="s">
        <v>558</v>
      </c>
      <c r="F284" s="2">
        <v>12150</v>
      </c>
      <c r="G284" t="s">
        <v>558</v>
      </c>
      <c r="H284" s="2">
        <v>13150</v>
      </c>
      <c r="I284" s="2">
        <v>13000</v>
      </c>
      <c r="J284" s="2">
        <v>13000</v>
      </c>
      <c r="K284" s="2">
        <v>13150</v>
      </c>
      <c r="L284" t="s">
        <v>558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558</v>
      </c>
      <c r="T284" s="2">
        <v>13500</v>
      </c>
      <c r="U284" s="2">
        <v>13500</v>
      </c>
      <c r="Y284" s="2">
        <f>ROUND(AVERAGE(B284:U284), 0)</f>
        <v>13092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558</v>
      </c>
      <c r="C285" t="s">
        <v>558</v>
      </c>
      <c r="D285" s="2">
        <v>13250</v>
      </c>
      <c r="E285" t="s">
        <v>558</v>
      </c>
      <c r="F285" s="2">
        <v>12000</v>
      </c>
      <c r="G285" t="s">
        <v>558</v>
      </c>
      <c r="H285" s="2">
        <v>13100</v>
      </c>
      <c r="I285" s="2">
        <v>12750</v>
      </c>
      <c r="J285" s="2">
        <v>13000</v>
      </c>
      <c r="K285" s="2">
        <v>13100</v>
      </c>
      <c r="L285" t="s">
        <v>558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558</v>
      </c>
      <c r="T285" s="2">
        <v>13450</v>
      </c>
      <c r="U285" s="2">
        <v>13350</v>
      </c>
      <c r="Y285" s="2">
        <f>ROUND(AVERAGE(B285:U285), 0)</f>
        <v>13030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558</v>
      </c>
      <c r="C286" t="s">
        <v>558</v>
      </c>
      <c r="D286" s="2">
        <v>13063</v>
      </c>
      <c r="E286" t="s">
        <v>558</v>
      </c>
      <c r="F286" s="2">
        <v>12000</v>
      </c>
      <c r="G286" t="s">
        <v>558</v>
      </c>
      <c r="H286" s="2">
        <v>13050</v>
      </c>
      <c r="I286" s="2">
        <v>12750</v>
      </c>
      <c r="J286" s="2">
        <v>13000</v>
      </c>
      <c r="K286" s="2">
        <v>13050</v>
      </c>
      <c r="L286" t="s">
        <v>558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558</v>
      </c>
      <c r="T286" s="2">
        <v>13450</v>
      </c>
      <c r="U286" s="2">
        <v>13150</v>
      </c>
      <c r="Y286" s="2">
        <f>ROUND(AVERAGE(B286:U286), 0)</f>
        <v>12920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558</v>
      </c>
      <c r="C287" t="s">
        <v>558</v>
      </c>
      <c r="D287" s="2">
        <v>13050</v>
      </c>
      <c r="E287" t="s">
        <v>558</v>
      </c>
      <c r="F287" s="2">
        <v>12000</v>
      </c>
      <c r="G287" t="s">
        <v>558</v>
      </c>
      <c r="H287" s="2">
        <v>12950</v>
      </c>
      <c r="I287" s="2">
        <v>12750</v>
      </c>
      <c r="J287" s="2">
        <v>13000</v>
      </c>
      <c r="K287" s="2">
        <v>12925</v>
      </c>
      <c r="L287" t="s">
        <v>558</v>
      </c>
      <c r="M287" s="2">
        <v>12637</v>
      </c>
      <c r="N287" t="s">
        <v>558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558</v>
      </c>
      <c r="T287" s="2">
        <v>13250</v>
      </c>
      <c r="U287" s="2">
        <v>12950</v>
      </c>
      <c r="Y287" s="2">
        <f>ROUND(AVERAGE(B287:U287), 0)</f>
        <v>12839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558</v>
      </c>
      <c r="C288" t="s">
        <v>558</v>
      </c>
      <c r="D288" s="2">
        <v>13000</v>
      </c>
      <c r="E288" t="s">
        <v>558</v>
      </c>
      <c r="F288" s="3">
        <v>12900</v>
      </c>
      <c r="G288" t="s">
        <v>558</v>
      </c>
      <c r="H288" s="2">
        <v>12750</v>
      </c>
      <c r="I288" s="2">
        <v>12750</v>
      </c>
      <c r="J288" s="2">
        <v>13000</v>
      </c>
      <c r="K288" s="2">
        <v>12850</v>
      </c>
      <c r="L288" t="s">
        <v>558</v>
      </c>
      <c r="M288" s="2">
        <v>12800</v>
      </c>
      <c r="N288" t="s">
        <v>558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558</v>
      </c>
      <c r="T288" s="2">
        <v>13000</v>
      </c>
      <c r="U288" s="2">
        <v>12850</v>
      </c>
      <c r="Y288" s="2">
        <f>ROUND(AVERAGE(B288:U288), 0)</f>
        <v>12762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558</v>
      </c>
      <c r="C289" t="s">
        <v>558</v>
      </c>
      <c r="D289" s="2">
        <v>13080</v>
      </c>
      <c r="E289" t="s">
        <v>558</v>
      </c>
      <c r="F289" s="2">
        <v>12700</v>
      </c>
      <c r="G289" t="s">
        <v>558</v>
      </c>
      <c r="H289" s="2">
        <v>12500</v>
      </c>
      <c r="I289" s="2">
        <v>12750</v>
      </c>
      <c r="J289" s="2">
        <v>12800</v>
      </c>
      <c r="K289" s="2">
        <v>12800</v>
      </c>
      <c r="L289" t="s">
        <v>558</v>
      </c>
      <c r="M289" s="2">
        <v>12750</v>
      </c>
      <c r="N289" t="s">
        <v>558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558</v>
      </c>
      <c r="T289" s="2">
        <v>13000</v>
      </c>
      <c r="U289" s="2">
        <v>12750</v>
      </c>
      <c r="Y289" s="2">
        <f>ROUND(AVERAGE(B289:U289), 0)</f>
        <v>12722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558</v>
      </c>
      <c r="C290" t="s">
        <v>558</v>
      </c>
      <c r="D290" s="2">
        <v>12860</v>
      </c>
      <c r="E290" t="s">
        <v>558</v>
      </c>
      <c r="F290" s="2">
        <v>12300</v>
      </c>
      <c r="G290" t="s">
        <v>558</v>
      </c>
      <c r="H290" s="2">
        <v>12450</v>
      </c>
      <c r="I290" t="s">
        <v>558</v>
      </c>
      <c r="J290" s="2">
        <v>12700</v>
      </c>
      <c r="K290" s="2">
        <v>12725</v>
      </c>
      <c r="L290" t="s">
        <v>558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558</v>
      </c>
      <c r="T290" s="2">
        <v>13000</v>
      </c>
      <c r="U290" s="2">
        <v>12700</v>
      </c>
      <c r="Y290" s="2">
        <f>ROUND(AVERAGE(B290:U290), 0)</f>
        <v>12601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558</v>
      </c>
      <c r="C291" t="s">
        <v>558</v>
      </c>
      <c r="D291" s="2">
        <v>12825</v>
      </c>
      <c r="E291" t="s">
        <v>558</v>
      </c>
      <c r="F291" s="2">
        <v>12000</v>
      </c>
      <c r="G291" t="s">
        <v>558</v>
      </c>
      <c r="H291" s="2">
        <v>12450</v>
      </c>
      <c r="I291" s="2">
        <v>12750</v>
      </c>
      <c r="J291" s="2">
        <v>12500</v>
      </c>
      <c r="K291" s="2">
        <v>12600</v>
      </c>
      <c r="L291" t="s">
        <v>558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558</v>
      </c>
      <c r="T291" s="2">
        <v>13000</v>
      </c>
      <c r="U291" s="2">
        <v>12600</v>
      </c>
      <c r="Y291" s="2">
        <f>ROUND(AVERAGE(B291:U291), 0)</f>
        <v>12526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558</v>
      </c>
      <c r="C292" t="s">
        <v>558</v>
      </c>
      <c r="D292" s="2">
        <v>12670</v>
      </c>
      <c r="E292" t="s">
        <v>558</v>
      </c>
      <c r="F292" s="2">
        <v>12000</v>
      </c>
      <c r="G292" t="s">
        <v>558</v>
      </c>
      <c r="H292" s="2">
        <v>12000</v>
      </c>
      <c r="I292" s="2">
        <v>12500</v>
      </c>
      <c r="J292" s="2">
        <v>12250</v>
      </c>
      <c r="K292" s="2">
        <v>12525</v>
      </c>
      <c r="L292" t="s">
        <v>558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558</v>
      </c>
      <c r="T292" s="2">
        <v>12750</v>
      </c>
      <c r="U292" s="2">
        <v>12550</v>
      </c>
      <c r="Y292" s="2">
        <f>ROUND(AVERAGE(B292:U292), 0)</f>
        <v>12412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558</v>
      </c>
      <c r="C293" t="s">
        <v>558</v>
      </c>
      <c r="D293" s="2">
        <v>12500</v>
      </c>
      <c r="E293" t="s">
        <v>558</v>
      </c>
      <c r="F293" s="2">
        <v>12200</v>
      </c>
      <c r="G293" t="s">
        <v>558</v>
      </c>
      <c r="H293" s="2">
        <v>12000</v>
      </c>
      <c r="I293" s="2">
        <v>12750</v>
      </c>
      <c r="J293" s="2">
        <v>12250</v>
      </c>
      <c r="K293" s="2">
        <v>12400</v>
      </c>
      <c r="L293" t="s">
        <v>558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558</v>
      </c>
      <c r="T293" s="2">
        <v>12750</v>
      </c>
      <c r="U293" s="2">
        <v>12450</v>
      </c>
      <c r="Y293" s="2">
        <f>ROUND(AVERAGE(B293:U293), 0)</f>
        <v>12346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558</v>
      </c>
      <c r="C294" t="s">
        <v>558</v>
      </c>
      <c r="D294" s="2">
        <v>12450</v>
      </c>
      <c r="E294" t="s">
        <v>558</v>
      </c>
      <c r="F294" s="2">
        <v>12000</v>
      </c>
      <c r="G294" t="s">
        <v>558</v>
      </c>
      <c r="H294" s="2">
        <v>12000</v>
      </c>
      <c r="I294" s="2">
        <v>12500</v>
      </c>
      <c r="J294" s="2">
        <v>12250</v>
      </c>
      <c r="K294" s="2">
        <v>12350</v>
      </c>
      <c r="L294" t="s">
        <v>558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558</v>
      </c>
      <c r="T294" s="2">
        <v>12500</v>
      </c>
      <c r="U294" s="2">
        <v>12350</v>
      </c>
      <c r="Y294" s="2">
        <f>ROUND(AVERAGE(B294:U294), 0)</f>
        <v>12250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558</v>
      </c>
      <c r="C295" t="s">
        <v>558</v>
      </c>
      <c r="D295" s="2">
        <v>12450</v>
      </c>
      <c r="E295" t="s">
        <v>558</v>
      </c>
      <c r="F295" s="2">
        <v>12000</v>
      </c>
      <c r="G295" t="s">
        <v>558</v>
      </c>
      <c r="H295" s="2">
        <v>12000</v>
      </c>
      <c r="I295" s="2">
        <v>12500</v>
      </c>
      <c r="J295" s="2">
        <v>12250</v>
      </c>
      <c r="K295" s="2">
        <v>12250</v>
      </c>
      <c r="L295" t="s">
        <v>558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558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558</v>
      </c>
      <c r="C296" t="s">
        <v>558</v>
      </c>
      <c r="D296" s="2">
        <v>12450</v>
      </c>
      <c r="E296" t="s">
        <v>558</v>
      </c>
      <c r="F296" s="2">
        <v>11900</v>
      </c>
      <c r="G296" t="s">
        <v>558</v>
      </c>
      <c r="H296" s="2">
        <v>12000</v>
      </c>
      <c r="I296" s="2">
        <v>12500</v>
      </c>
      <c r="J296" s="2">
        <v>12250</v>
      </c>
      <c r="K296" s="2">
        <v>12250</v>
      </c>
      <c r="L296" t="s">
        <v>558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558</v>
      </c>
      <c r="T296" s="2">
        <v>12500</v>
      </c>
      <c r="U296" s="2">
        <v>12200</v>
      </c>
      <c r="Y296" s="2">
        <f>ROUND(AVERAGE(B296:U296), 0)</f>
        <v>12233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558</v>
      </c>
      <c r="C297" t="s">
        <v>558</v>
      </c>
      <c r="D297" s="2">
        <v>12479</v>
      </c>
      <c r="E297" t="s">
        <v>558</v>
      </c>
      <c r="F297" s="2">
        <v>11900</v>
      </c>
      <c r="G297" t="s">
        <v>558</v>
      </c>
      <c r="H297" s="2">
        <v>12000</v>
      </c>
      <c r="I297" s="2">
        <v>12500</v>
      </c>
      <c r="J297" s="2">
        <v>12250</v>
      </c>
      <c r="K297" s="2">
        <v>12225</v>
      </c>
      <c r="L297" t="s">
        <v>558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558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558</v>
      </c>
      <c r="C298" t="s">
        <v>558</v>
      </c>
      <c r="D298" s="2">
        <v>12479</v>
      </c>
      <c r="E298" t="s">
        <v>558</v>
      </c>
      <c r="F298" s="2">
        <v>12100</v>
      </c>
      <c r="G298" t="s">
        <v>558</v>
      </c>
      <c r="H298" s="2">
        <v>12250</v>
      </c>
      <c r="I298" s="2">
        <v>12500</v>
      </c>
      <c r="J298" s="2">
        <v>12200</v>
      </c>
      <c r="K298" s="2">
        <v>12225</v>
      </c>
      <c r="L298" t="s">
        <v>558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558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558</v>
      </c>
      <c r="C299" t="s">
        <v>558</v>
      </c>
      <c r="D299" s="2">
        <v>12480</v>
      </c>
      <c r="E299" t="s">
        <v>558</v>
      </c>
      <c r="F299" s="2">
        <v>12250</v>
      </c>
      <c r="G299" t="s">
        <v>558</v>
      </c>
      <c r="H299" s="2">
        <v>12250</v>
      </c>
      <c r="I299" s="2">
        <v>12750</v>
      </c>
      <c r="J299" s="2">
        <v>12200</v>
      </c>
      <c r="K299" s="2">
        <v>12225</v>
      </c>
      <c r="L299" t="s">
        <v>558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558</v>
      </c>
      <c r="T299" s="2">
        <v>12500</v>
      </c>
      <c r="U299" s="2">
        <v>11850</v>
      </c>
      <c r="Y299" s="2">
        <f>ROUND(AVERAGE(B299:U299), 0)</f>
        <v>12243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558</v>
      </c>
      <c r="C300" t="s">
        <v>558</v>
      </c>
      <c r="D300" s="2">
        <v>12480</v>
      </c>
      <c r="E300" t="s">
        <v>558</v>
      </c>
      <c r="F300" s="2">
        <v>12200</v>
      </c>
      <c r="G300" t="s">
        <v>558</v>
      </c>
      <c r="H300" s="2">
        <v>12250</v>
      </c>
      <c r="I300" s="2">
        <v>12750</v>
      </c>
      <c r="J300" s="2">
        <v>12200</v>
      </c>
      <c r="K300" s="2">
        <v>12250</v>
      </c>
      <c r="L300" t="s">
        <v>558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558</v>
      </c>
      <c r="T300" s="2">
        <v>12500</v>
      </c>
      <c r="U300" s="2">
        <v>11900</v>
      </c>
      <c r="Y300" s="2">
        <f>ROUND(AVERAGE(B300:U300), 0)</f>
        <v>12272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558</v>
      </c>
      <c r="C301" t="s">
        <v>558</v>
      </c>
      <c r="D301" s="2">
        <v>12567</v>
      </c>
      <c r="E301" t="s">
        <v>558</v>
      </c>
      <c r="F301" s="2">
        <v>12000</v>
      </c>
      <c r="G301" t="s">
        <v>558</v>
      </c>
      <c r="H301" s="2">
        <v>12250</v>
      </c>
      <c r="I301" s="2">
        <v>12750</v>
      </c>
      <c r="J301" s="2">
        <v>12200</v>
      </c>
      <c r="K301" s="2">
        <v>12275</v>
      </c>
      <c r="L301" t="s">
        <v>558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558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558</v>
      </c>
      <c r="C302" t="s">
        <v>558</v>
      </c>
      <c r="D302" s="2">
        <v>12567</v>
      </c>
      <c r="E302" t="s">
        <v>558</v>
      </c>
      <c r="F302" s="3">
        <v>12500</v>
      </c>
      <c r="G302" t="s">
        <v>558</v>
      </c>
      <c r="H302" s="2">
        <v>12225</v>
      </c>
      <c r="I302" s="2">
        <v>12500</v>
      </c>
      <c r="J302" s="2">
        <v>12200</v>
      </c>
      <c r="K302" s="2">
        <v>12275</v>
      </c>
      <c r="L302" t="s">
        <v>558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558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558</v>
      </c>
      <c r="C303" t="s">
        <v>558</v>
      </c>
      <c r="D303" s="2">
        <v>12670</v>
      </c>
      <c r="E303" t="s">
        <v>558</v>
      </c>
      <c r="F303" s="2">
        <v>12500</v>
      </c>
      <c r="G303" t="s">
        <v>558</v>
      </c>
      <c r="H303" s="2">
        <v>12225</v>
      </c>
      <c r="I303" s="2">
        <v>12500</v>
      </c>
      <c r="J303" s="2">
        <v>12200</v>
      </c>
      <c r="K303" t="s">
        <v>558</v>
      </c>
      <c r="L303" t="s">
        <v>558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558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558</v>
      </c>
      <c r="C304" t="s">
        <v>558</v>
      </c>
      <c r="D304" s="2">
        <v>12620</v>
      </c>
      <c r="E304" t="s">
        <v>558</v>
      </c>
      <c r="F304" s="2">
        <v>12500</v>
      </c>
      <c r="G304" t="s">
        <v>558</v>
      </c>
      <c r="H304" s="2">
        <v>12250</v>
      </c>
      <c r="I304" s="2">
        <v>12500</v>
      </c>
      <c r="J304" s="2">
        <v>12250</v>
      </c>
      <c r="K304" s="2">
        <v>12300</v>
      </c>
      <c r="L304" t="s">
        <v>558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558</v>
      </c>
      <c r="T304" s="2">
        <v>12200</v>
      </c>
      <c r="U304" s="2">
        <v>12250</v>
      </c>
      <c r="Y304" s="2">
        <f>ROUND(AVERAGE(B304:U304), 0)</f>
        <v>12291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558</v>
      </c>
      <c r="C305" t="s">
        <v>558</v>
      </c>
      <c r="D305" s="2">
        <v>12570</v>
      </c>
      <c r="E305" t="s">
        <v>558</v>
      </c>
      <c r="F305" s="2">
        <v>12500</v>
      </c>
      <c r="G305" t="s">
        <v>558</v>
      </c>
      <c r="H305" s="2">
        <v>12200</v>
      </c>
      <c r="I305" s="2">
        <v>12500</v>
      </c>
      <c r="J305" s="2">
        <v>12250</v>
      </c>
      <c r="K305" s="2">
        <v>12400</v>
      </c>
      <c r="L305" t="s">
        <v>558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558</v>
      </c>
      <c r="T305" s="2">
        <v>12200</v>
      </c>
      <c r="U305" s="2">
        <v>12200</v>
      </c>
      <c r="Y305" s="2">
        <f>ROUND(AVERAGE(B305:U305), 0)</f>
        <v>12287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558</v>
      </c>
      <c r="C306" t="s">
        <v>558</v>
      </c>
      <c r="D306" s="2">
        <v>12550</v>
      </c>
      <c r="E306" t="s">
        <v>558</v>
      </c>
      <c r="F306" s="2">
        <v>12750</v>
      </c>
      <c r="G306" t="s">
        <v>558</v>
      </c>
      <c r="H306" s="2">
        <v>12100</v>
      </c>
      <c r="I306" s="3">
        <v>12000</v>
      </c>
      <c r="J306" s="2">
        <v>12250</v>
      </c>
      <c r="K306" s="2">
        <v>12300</v>
      </c>
      <c r="L306" t="s">
        <v>558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558</v>
      </c>
      <c r="T306" s="2">
        <v>12200</v>
      </c>
      <c r="U306" s="2">
        <v>12175</v>
      </c>
      <c r="Y306" s="2">
        <f>ROUND(AVERAGE(B306:U306), 0)</f>
        <v>12227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558</v>
      </c>
      <c r="C307" t="s">
        <v>558</v>
      </c>
      <c r="D307" s="2">
        <v>12279</v>
      </c>
      <c r="E307" t="s">
        <v>558</v>
      </c>
      <c r="F307" s="2">
        <v>12750</v>
      </c>
      <c r="G307" t="s">
        <v>558</v>
      </c>
      <c r="H307" s="2">
        <v>12075</v>
      </c>
      <c r="I307" s="2">
        <v>12000</v>
      </c>
      <c r="J307" s="2">
        <v>12250</v>
      </c>
      <c r="K307" s="2">
        <v>12225</v>
      </c>
      <c r="L307" t="s">
        <v>558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558</v>
      </c>
      <c r="T307" s="3">
        <v>11300</v>
      </c>
      <c r="U307" s="2">
        <v>12150</v>
      </c>
      <c r="Y307" s="2">
        <f>ROUND(AVERAGE(B307:U307), 0)</f>
        <v>12124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558</v>
      </c>
      <c r="C308" t="s">
        <v>558</v>
      </c>
      <c r="D308" s="2">
        <v>12025</v>
      </c>
      <c r="E308" t="s">
        <v>558</v>
      </c>
      <c r="F308" s="2">
        <v>12900</v>
      </c>
      <c r="G308" t="s">
        <v>558</v>
      </c>
      <c r="H308" s="2">
        <v>11975</v>
      </c>
      <c r="I308" s="3">
        <v>11500</v>
      </c>
      <c r="J308" s="2">
        <v>12200</v>
      </c>
      <c r="K308" t="s">
        <v>558</v>
      </c>
      <c r="L308" t="s">
        <v>558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558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558</v>
      </c>
      <c r="C309" t="s">
        <v>558</v>
      </c>
      <c r="D309" s="2">
        <v>12025</v>
      </c>
      <c r="E309" t="s">
        <v>558</v>
      </c>
      <c r="F309" s="2">
        <v>13000</v>
      </c>
      <c r="G309" t="s">
        <v>558</v>
      </c>
      <c r="H309" s="2">
        <v>11950</v>
      </c>
      <c r="I309" s="2">
        <v>11500</v>
      </c>
      <c r="J309" s="2">
        <v>12200</v>
      </c>
      <c r="K309" s="2">
        <v>12000</v>
      </c>
      <c r="L309" t="s">
        <v>558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558</v>
      </c>
      <c r="T309" s="2">
        <v>11250</v>
      </c>
      <c r="U309" s="2">
        <v>12000</v>
      </c>
      <c r="Y309" s="2">
        <f>ROUND(AVERAGE(B309:U309), 0)</f>
        <v>12010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558</v>
      </c>
      <c r="C310" t="s">
        <v>558</v>
      </c>
      <c r="D310" s="2">
        <v>11971</v>
      </c>
      <c r="E310" t="s">
        <v>558</v>
      </c>
      <c r="F310" s="2">
        <v>12750</v>
      </c>
      <c r="G310" t="s">
        <v>558</v>
      </c>
      <c r="H310" s="2">
        <v>11950</v>
      </c>
      <c r="I310" s="2">
        <v>11500</v>
      </c>
      <c r="J310" s="2">
        <v>12000</v>
      </c>
      <c r="K310" s="2">
        <v>12000</v>
      </c>
      <c r="L310" t="s">
        <v>558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558</v>
      </c>
      <c r="T310" s="2">
        <v>11250</v>
      </c>
      <c r="U310" s="2">
        <v>11900</v>
      </c>
      <c r="Y310" s="2">
        <f>ROUND(AVERAGE(B310:U310), 0)</f>
        <v>11949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558</v>
      </c>
      <c r="C311" t="s">
        <v>558</v>
      </c>
      <c r="D311" s="2">
        <v>11520</v>
      </c>
      <c r="E311" t="s">
        <v>558</v>
      </c>
      <c r="F311" s="2">
        <v>12350</v>
      </c>
      <c r="G311" t="s">
        <v>558</v>
      </c>
      <c r="H311" s="2">
        <v>11500</v>
      </c>
      <c r="I311" s="2">
        <v>11250</v>
      </c>
      <c r="J311" s="2">
        <v>12000</v>
      </c>
      <c r="K311" s="2">
        <v>11950</v>
      </c>
      <c r="L311" t="s">
        <v>558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558</v>
      </c>
      <c r="T311" s="2">
        <v>11250</v>
      </c>
      <c r="U311" s="2">
        <v>11800</v>
      </c>
      <c r="Y311" s="2">
        <f>ROUND(AVERAGE(B311:U311), 0)</f>
        <v>11800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558</v>
      </c>
      <c r="C312" t="s">
        <v>558</v>
      </c>
      <c r="D312" s="2">
        <v>11330</v>
      </c>
      <c r="E312" t="s">
        <v>558</v>
      </c>
      <c r="F312" s="2">
        <v>12500</v>
      </c>
      <c r="G312" t="s">
        <v>558</v>
      </c>
      <c r="H312" s="2">
        <v>11350</v>
      </c>
      <c r="I312" s="2">
        <v>11000</v>
      </c>
      <c r="J312" s="2">
        <v>12000</v>
      </c>
      <c r="K312" s="2">
        <v>11800</v>
      </c>
      <c r="L312" t="s">
        <v>558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558</v>
      </c>
      <c r="T312" s="2">
        <v>10800</v>
      </c>
      <c r="U312" s="2">
        <v>11500</v>
      </c>
      <c r="Y312" s="2">
        <f>ROUND(AVERAGE(B312:U312), 0)</f>
        <v>11581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558</v>
      </c>
      <c r="C313" t="s">
        <v>558</v>
      </c>
      <c r="D313" s="2">
        <v>11330</v>
      </c>
      <c r="E313" t="s">
        <v>558</v>
      </c>
      <c r="F313" s="2">
        <v>12300</v>
      </c>
      <c r="G313" t="s">
        <v>558</v>
      </c>
      <c r="H313" s="2">
        <v>11250</v>
      </c>
      <c r="I313" s="2">
        <v>11000</v>
      </c>
      <c r="J313" s="2">
        <v>12000</v>
      </c>
      <c r="K313" s="2">
        <v>11575</v>
      </c>
      <c r="L313" t="s">
        <v>558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558</v>
      </c>
      <c r="T313" s="2">
        <v>10800</v>
      </c>
      <c r="U313" s="2">
        <v>11400</v>
      </c>
      <c r="Y313" s="2">
        <f>ROUND(AVERAGE(B313:U313), 0)</f>
        <v>11354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558</v>
      </c>
      <c r="C314" t="s">
        <v>558</v>
      </c>
      <c r="D314" s="2">
        <v>11330</v>
      </c>
      <c r="E314" t="s">
        <v>558</v>
      </c>
      <c r="F314" s="2">
        <v>12250</v>
      </c>
      <c r="G314" t="s">
        <v>558</v>
      </c>
      <c r="H314" s="2">
        <v>11150</v>
      </c>
      <c r="I314" s="2">
        <v>11000</v>
      </c>
      <c r="J314" s="3">
        <v>11000</v>
      </c>
      <c r="K314" s="2">
        <v>11350</v>
      </c>
      <c r="L314" t="s">
        <v>558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558</v>
      </c>
      <c r="T314" s="2">
        <v>10800</v>
      </c>
      <c r="U314" s="2">
        <v>11350</v>
      </c>
      <c r="Y314" s="2">
        <f>ROUND(AVERAGE(B314:U314), 0)</f>
        <v>11152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558</v>
      </c>
      <c r="C315" t="s">
        <v>558</v>
      </c>
      <c r="D315" s="2">
        <v>11170</v>
      </c>
      <c r="E315" t="s">
        <v>558</v>
      </c>
      <c r="F315" s="2">
        <v>12150</v>
      </c>
      <c r="G315" t="s">
        <v>558</v>
      </c>
      <c r="H315" s="2">
        <v>11100</v>
      </c>
      <c r="I315" s="2">
        <v>11000</v>
      </c>
      <c r="J315" s="2">
        <v>11000</v>
      </c>
      <c r="K315" s="2">
        <v>11150</v>
      </c>
      <c r="L315" t="s">
        <v>558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558</v>
      </c>
      <c r="T315" s="2">
        <v>10400</v>
      </c>
      <c r="U315" s="2">
        <v>11200</v>
      </c>
      <c r="Y315" s="2">
        <f>ROUND(AVERAGE(B315:U315), 0)</f>
        <v>11009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558</v>
      </c>
      <c r="C316" t="s">
        <v>558</v>
      </c>
      <c r="D316" s="2">
        <v>10988</v>
      </c>
      <c r="E316" t="s">
        <v>558</v>
      </c>
      <c r="F316" s="2">
        <v>12000</v>
      </c>
      <c r="G316" t="s">
        <v>558</v>
      </c>
      <c r="H316" s="2">
        <v>10950</v>
      </c>
      <c r="I316" s="2">
        <v>11000</v>
      </c>
      <c r="J316" s="2">
        <v>11000</v>
      </c>
      <c r="K316" s="2">
        <v>11000</v>
      </c>
      <c r="L316" t="s">
        <v>558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558</v>
      </c>
      <c r="T316" s="2">
        <v>10400</v>
      </c>
      <c r="U316" s="2">
        <v>11000</v>
      </c>
      <c r="Y316" s="2">
        <f>ROUND(AVERAGE(B316:U316), 0)</f>
        <v>10923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558</v>
      </c>
      <c r="C317" t="s">
        <v>558</v>
      </c>
      <c r="D317" s="2">
        <v>10988</v>
      </c>
      <c r="E317" t="s">
        <v>558</v>
      </c>
      <c r="F317" s="2">
        <v>12000</v>
      </c>
      <c r="G317" t="s">
        <v>558</v>
      </c>
      <c r="H317" s="2">
        <v>10850</v>
      </c>
      <c r="I317" s="2">
        <v>11000</v>
      </c>
      <c r="J317" s="2">
        <v>10800</v>
      </c>
      <c r="K317" s="2">
        <v>10925</v>
      </c>
      <c r="L317" t="s">
        <v>558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558</v>
      </c>
      <c r="T317" s="2">
        <v>10400</v>
      </c>
      <c r="U317" s="2">
        <v>10900</v>
      </c>
      <c r="Y317" s="2">
        <f>ROUND(AVERAGE(B317:U317), 0)</f>
        <v>10870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558</v>
      </c>
      <c r="C318" t="s">
        <v>558</v>
      </c>
      <c r="D318" s="2">
        <v>10850</v>
      </c>
      <c r="E318" t="s">
        <v>558</v>
      </c>
      <c r="F318" s="2">
        <v>12000</v>
      </c>
      <c r="G318" t="s">
        <v>558</v>
      </c>
      <c r="H318" s="2">
        <v>10825</v>
      </c>
      <c r="I318" s="2">
        <v>11000</v>
      </c>
      <c r="J318" s="2">
        <v>10800</v>
      </c>
      <c r="K318" s="2">
        <v>10875</v>
      </c>
      <c r="L318" t="s">
        <v>558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558</v>
      </c>
      <c r="T318" s="2">
        <v>10400</v>
      </c>
      <c r="U318" s="2">
        <v>10800</v>
      </c>
      <c r="Y318" s="2">
        <f>ROUND(AVERAGE(B318:U318), 0)</f>
        <v>10766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558</v>
      </c>
      <c r="C319" t="s">
        <v>558</v>
      </c>
      <c r="D319" s="2">
        <v>10808</v>
      </c>
      <c r="E319" t="s">
        <v>558</v>
      </c>
      <c r="F319" s="2">
        <v>12000</v>
      </c>
      <c r="G319" t="s">
        <v>558</v>
      </c>
      <c r="H319" s="2">
        <v>10675</v>
      </c>
      <c r="I319" s="2">
        <v>11000</v>
      </c>
      <c r="J319" s="2">
        <v>10700</v>
      </c>
      <c r="K319" t="s">
        <v>558</v>
      </c>
      <c r="L319" t="s">
        <v>558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558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558</v>
      </c>
      <c r="C320" t="s">
        <v>558</v>
      </c>
      <c r="D320" s="3">
        <v>10220</v>
      </c>
      <c r="E320" t="s">
        <v>558</v>
      </c>
      <c r="F320" s="3">
        <v>11500</v>
      </c>
      <c r="G320" t="s">
        <v>558</v>
      </c>
      <c r="H320" s="2">
        <v>10575</v>
      </c>
      <c r="I320" s="2">
        <v>11000</v>
      </c>
      <c r="J320" s="2">
        <v>10600</v>
      </c>
      <c r="K320" t="s">
        <v>558</v>
      </c>
      <c r="L320" t="s">
        <v>558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558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558</v>
      </c>
      <c r="C321" t="s">
        <v>558</v>
      </c>
      <c r="D321" s="2">
        <v>10162</v>
      </c>
      <c r="E321" t="s">
        <v>558</v>
      </c>
      <c r="F321" s="3">
        <v>11000</v>
      </c>
      <c r="G321" t="s">
        <v>558</v>
      </c>
      <c r="H321" s="2">
        <v>10525</v>
      </c>
      <c r="I321" s="3">
        <v>10500</v>
      </c>
      <c r="J321" s="2">
        <v>10500</v>
      </c>
      <c r="K321" s="2">
        <v>10550</v>
      </c>
      <c r="L321" t="s">
        <v>558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558</v>
      </c>
      <c r="T321" s="2">
        <v>10350</v>
      </c>
      <c r="U321" s="2">
        <v>10600</v>
      </c>
      <c r="Y321" s="2">
        <f>ROUND(AVERAGE(B321:U321), 0)</f>
        <v>10453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558</v>
      </c>
      <c r="C322" t="s">
        <v>558</v>
      </c>
      <c r="D322" s="2">
        <v>10131</v>
      </c>
      <c r="E322" t="s">
        <v>558</v>
      </c>
      <c r="F322" s="2">
        <v>10850</v>
      </c>
      <c r="G322" t="s">
        <v>558</v>
      </c>
      <c r="H322" s="2">
        <v>10475</v>
      </c>
      <c r="I322" s="2">
        <v>10500</v>
      </c>
      <c r="J322" s="2">
        <v>10500</v>
      </c>
      <c r="K322" s="2">
        <v>10450</v>
      </c>
      <c r="L322" t="s">
        <v>558</v>
      </c>
      <c r="M322" s="2">
        <v>10083</v>
      </c>
      <c r="N322" t="s">
        <v>558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558</v>
      </c>
      <c r="T322" s="2">
        <v>10350</v>
      </c>
      <c r="U322" s="2">
        <v>10500</v>
      </c>
      <c r="Y322" s="2">
        <f>ROUND(AVERAGE(B322:U322), 0)</f>
        <v>10388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558</v>
      </c>
      <c r="C323" t="s">
        <v>558</v>
      </c>
      <c r="D323" s="2">
        <v>10131</v>
      </c>
      <c r="E323" t="s">
        <v>558</v>
      </c>
      <c r="F323" s="2">
        <v>10500</v>
      </c>
      <c r="G323" t="s">
        <v>558</v>
      </c>
      <c r="H323" s="2">
        <v>10350</v>
      </c>
      <c r="I323" s="2">
        <v>10250</v>
      </c>
      <c r="J323" s="2">
        <v>10500</v>
      </c>
      <c r="K323" s="2">
        <v>10400</v>
      </c>
      <c r="L323" t="s">
        <v>558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558</v>
      </c>
      <c r="T323" s="2">
        <v>10350</v>
      </c>
      <c r="U323" s="2">
        <v>10150</v>
      </c>
      <c r="Y323" s="2">
        <f>ROUND(AVERAGE(B323:U323), 0)</f>
        <v>10259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558</v>
      </c>
      <c r="C324" t="s">
        <v>558</v>
      </c>
      <c r="D324" s="2">
        <v>10150</v>
      </c>
      <c r="E324" t="s">
        <v>558</v>
      </c>
      <c r="F324" s="2">
        <v>10600</v>
      </c>
      <c r="G324" t="s">
        <v>558</v>
      </c>
      <c r="H324" s="2">
        <v>10275</v>
      </c>
      <c r="I324" s="2">
        <v>10250</v>
      </c>
      <c r="J324" s="2">
        <v>10500</v>
      </c>
      <c r="K324" s="2">
        <v>10275</v>
      </c>
      <c r="L324" t="s">
        <v>558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558</v>
      </c>
      <c r="T324" s="2">
        <v>10350</v>
      </c>
      <c r="U324" s="2">
        <v>10100</v>
      </c>
      <c r="Y324" s="2">
        <f>ROUND(AVERAGE(B324:U324), 0)</f>
        <v>10211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558</v>
      </c>
      <c r="C325" t="s">
        <v>558</v>
      </c>
      <c r="D325" s="2">
        <v>10058</v>
      </c>
      <c r="E325" t="s">
        <v>558</v>
      </c>
      <c r="F325" s="2">
        <v>10600</v>
      </c>
      <c r="G325" t="s">
        <v>558</v>
      </c>
      <c r="H325" s="2">
        <v>10200</v>
      </c>
      <c r="I325" s="2">
        <v>10000</v>
      </c>
      <c r="J325" s="2">
        <v>10500</v>
      </c>
      <c r="K325" s="2">
        <v>10200</v>
      </c>
      <c r="L325" t="s">
        <v>558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558</v>
      </c>
      <c r="T325" s="2">
        <v>10350</v>
      </c>
      <c r="U325" s="2">
        <v>10200</v>
      </c>
      <c r="Y325" s="2">
        <f>ROUND(AVERAGE(B325:U325), 0)</f>
        <v>10168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558</v>
      </c>
      <c r="C326" t="s">
        <v>558</v>
      </c>
      <c r="D326" s="2">
        <v>10100</v>
      </c>
      <c r="E326" t="s">
        <v>558</v>
      </c>
      <c r="F326" s="2">
        <v>10500</v>
      </c>
      <c r="G326" t="s">
        <v>558</v>
      </c>
      <c r="H326" s="2">
        <v>10150</v>
      </c>
      <c r="I326" t="s">
        <v>558</v>
      </c>
      <c r="J326" s="2">
        <v>10100</v>
      </c>
      <c r="K326" s="2">
        <v>10175</v>
      </c>
      <c r="L326" t="s">
        <v>558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558</v>
      </c>
      <c r="T326" s="2">
        <v>10250</v>
      </c>
      <c r="U326" s="2">
        <v>10100</v>
      </c>
      <c r="Y326" s="2">
        <f>ROUND(AVERAGE(B326:U326), 0)</f>
        <v>10083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558</v>
      </c>
      <c r="C327" t="s">
        <v>558</v>
      </c>
      <c r="D327" s="2">
        <v>10100</v>
      </c>
      <c r="E327" t="s">
        <v>558</v>
      </c>
      <c r="F327" s="2">
        <v>10400</v>
      </c>
      <c r="G327" t="s">
        <v>558</v>
      </c>
      <c r="H327" s="2">
        <v>10050</v>
      </c>
      <c r="I327" t="s">
        <v>558</v>
      </c>
      <c r="J327" s="2">
        <v>10100</v>
      </c>
      <c r="K327" s="2">
        <v>10075</v>
      </c>
      <c r="L327" t="s">
        <v>558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558</v>
      </c>
      <c r="T327" s="2">
        <v>10150</v>
      </c>
      <c r="U327" s="2">
        <v>10050</v>
      </c>
      <c r="Y327" s="2">
        <f>ROUND(AVERAGE(B327:U327), 0)</f>
        <v>10059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558</v>
      </c>
      <c r="C328" t="s">
        <v>558</v>
      </c>
      <c r="D328" s="2">
        <v>9925</v>
      </c>
      <c r="E328" t="s">
        <v>558</v>
      </c>
      <c r="F328" s="2">
        <v>10400</v>
      </c>
      <c r="G328" t="s">
        <v>558</v>
      </c>
      <c r="H328" s="2">
        <v>10050</v>
      </c>
      <c r="I328" t="s">
        <v>558</v>
      </c>
      <c r="J328" s="2">
        <v>10000</v>
      </c>
      <c r="K328" s="2">
        <v>10050</v>
      </c>
      <c r="L328" t="s">
        <v>558</v>
      </c>
      <c r="M328" s="2">
        <v>10000</v>
      </c>
      <c r="N328" t="s">
        <v>558</v>
      </c>
      <c r="O328" s="2">
        <v>9900</v>
      </c>
      <c r="P328" s="2">
        <v>9300</v>
      </c>
      <c r="Q328" s="2">
        <v>10250</v>
      </c>
      <c r="R328" s="2">
        <v>10100</v>
      </c>
      <c r="S328" t="s">
        <v>558</v>
      </c>
      <c r="T328" s="2">
        <v>10000</v>
      </c>
      <c r="U328" s="2">
        <v>10000</v>
      </c>
      <c r="Y328" s="2">
        <f>ROUND(AVERAGE(B328:U328), 0)</f>
        <v>9998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558</v>
      </c>
      <c r="C329" t="s">
        <v>558</v>
      </c>
      <c r="D329" s="2">
        <v>9925</v>
      </c>
      <c r="E329" t="s">
        <v>558</v>
      </c>
      <c r="F329" s="2">
        <v>10350</v>
      </c>
      <c r="G329" t="s">
        <v>558</v>
      </c>
      <c r="H329" s="2">
        <v>10000</v>
      </c>
      <c r="I329" t="s">
        <v>558</v>
      </c>
      <c r="J329" s="2">
        <v>10000</v>
      </c>
      <c r="K329" t="s">
        <v>558</v>
      </c>
      <c r="L329" t="s">
        <v>558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558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558</v>
      </c>
      <c r="C330" t="s">
        <v>558</v>
      </c>
      <c r="D330" s="2">
        <v>9925</v>
      </c>
      <c r="E330" t="s">
        <v>558</v>
      </c>
      <c r="F330" s="2">
        <v>10250</v>
      </c>
      <c r="G330" t="s">
        <v>558</v>
      </c>
      <c r="H330" s="2">
        <v>9900</v>
      </c>
      <c r="I330" t="s">
        <v>558</v>
      </c>
      <c r="J330" s="2">
        <v>10000</v>
      </c>
      <c r="K330" s="2">
        <v>9975</v>
      </c>
      <c r="L330" t="s">
        <v>558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558</v>
      </c>
      <c r="T330" s="2">
        <v>10000</v>
      </c>
      <c r="U330" s="2">
        <v>9900</v>
      </c>
      <c r="Y330" s="2">
        <f>ROUND(AVERAGE(B330:U330), 0)</f>
        <v>9935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558</v>
      </c>
      <c r="C331" t="s">
        <v>558</v>
      </c>
      <c r="D331" s="2">
        <v>9750</v>
      </c>
      <c r="E331" t="s">
        <v>558</v>
      </c>
      <c r="F331" s="2">
        <v>10250</v>
      </c>
      <c r="G331" t="s">
        <v>558</v>
      </c>
      <c r="H331" s="2">
        <v>9900</v>
      </c>
      <c r="I331" t="s">
        <v>558</v>
      </c>
      <c r="J331" s="2">
        <v>9900</v>
      </c>
      <c r="K331" s="2">
        <v>9950</v>
      </c>
      <c r="L331" t="s">
        <v>558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558</v>
      </c>
      <c r="T331" s="2">
        <v>10000</v>
      </c>
      <c r="U331" s="2">
        <v>9800</v>
      </c>
      <c r="Y331" s="2">
        <f>ROUND(AVERAGE(B331:U331), 0)</f>
        <v>9808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558</v>
      </c>
      <c r="C332" t="s">
        <v>558</v>
      </c>
      <c r="D332" s="2">
        <v>9375</v>
      </c>
      <c r="E332" t="s">
        <v>558</v>
      </c>
      <c r="F332" s="3">
        <v>9500</v>
      </c>
      <c r="G332" t="s">
        <v>558</v>
      </c>
      <c r="H332" s="2">
        <v>9500</v>
      </c>
      <c r="I332" t="s">
        <v>558</v>
      </c>
      <c r="J332" s="3">
        <v>9000</v>
      </c>
      <c r="K332" s="2">
        <v>9800</v>
      </c>
      <c r="L332" t="s">
        <v>558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558</v>
      </c>
      <c r="T332" t="s">
        <v>558</v>
      </c>
      <c r="U332" t="s">
        <v>558</v>
      </c>
      <c r="Y332" s="2">
        <f>ROUND(AVERAGE(B332:U332), 0)</f>
        <v>9472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558</v>
      </c>
      <c r="C333" t="s">
        <v>558</v>
      </c>
      <c r="D333" s="2">
        <v>9375</v>
      </c>
      <c r="E333" t="s">
        <v>558</v>
      </c>
      <c r="F333" s="2">
        <v>9500</v>
      </c>
      <c r="G333" t="s">
        <v>558</v>
      </c>
      <c r="H333" s="2">
        <v>9450</v>
      </c>
      <c r="I333" t="s">
        <v>558</v>
      </c>
      <c r="J333" s="2">
        <v>9000</v>
      </c>
      <c r="K333" s="2">
        <v>9500</v>
      </c>
      <c r="L333" t="s">
        <v>558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558</v>
      </c>
      <c r="T333" s="2">
        <v>9500</v>
      </c>
      <c r="U333" s="2">
        <v>9250</v>
      </c>
      <c r="Y333" s="2">
        <f>ROUND(AVERAGE(B333:U333), 0)</f>
        <v>9310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558</v>
      </c>
      <c r="C334" t="s">
        <v>558</v>
      </c>
      <c r="D334" s="2">
        <v>9250</v>
      </c>
      <c r="E334" t="s">
        <v>558</v>
      </c>
      <c r="F334" s="2">
        <v>9400</v>
      </c>
      <c r="G334" t="s">
        <v>558</v>
      </c>
      <c r="H334" s="2">
        <v>9300</v>
      </c>
      <c r="I334" t="s">
        <v>558</v>
      </c>
      <c r="J334" s="2">
        <v>9000</v>
      </c>
      <c r="K334" s="2">
        <v>9300</v>
      </c>
      <c r="L334" t="s">
        <v>558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558</v>
      </c>
      <c r="T334" s="2">
        <v>9500</v>
      </c>
      <c r="U334" s="2">
        <v>9200</v>
      </c>
      <c r="Y334" s="2">
        <f>ROUND(AVERAGE(B334:U334), 0)</f>
        <v>9223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558</v>
      </c>
      <c r="C335" t="s">
        <v>558</v>
      </c>
      <c r="D335" s="2">
        <v>9125</v>
      </c>
      <c r="E335" t="s">
        <v>558</v>
      </c>
      <c r="F335" s="2">
        <v>9250</v>
      </c>
      <c r="G335" t="s">
        <v>558</v>
      </c>
      <c r="H335" s="2">
        <v>9250</v>
      </c>
      <c r="I335" t="s">
        <v>558</v>
      </c>
      <c r="J335" s="2">
        <v>9000</v>
      </c>
      <c r="K335" s="2">
        <v>9200</v>
      </c>
      <c r="L335" t="s">
        <v>558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558</v>
      </c>
      <c r="T335" s="2">
        <v>9200</v>
      </c>
      <c r="U335" s="2">
        <v>9200</v>
      </c>
      <c r="Y335" s="2">
        <f>ROUND(AVERAGE(B335:U335), 0)</f>
        <v>9129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558</v>
      </c>
      <c r="C336" t="s">
        <v>558</v>
      </c>
      <c r="D336" s="2">
        <v>9200</v>
      </c>
      <c r="E336" t="s">
        <v>558</v>
      </c>
      <c r="F336" s="2">
        <v>9250</v>
      </c>
      <c r="G336" t="s">
        <v>558</v>
      </c>
      <c r="H336" s="2">
        <v>9150</v>
      </c>
      <c r="I336" t="s">
        <v>558</v>
      </c>
      <c r="J336" s="2">
        <v>9000</v>
      </c>
      <c r="K336" s="2">
        <v>9100</v>
      </c>
      <c r="L336" t="s">
        <v>558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558</v>
      </c>
      <c r="T336" s="3">
        <v>8500</v>
      </c>
      <c r="U336" s="2">
        <v>9100</v>
      </c>
      <c r="Y336" s="2">
        <f>ROUND(AVERAGE(B336:U336), 0)</f>
        <v>9062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558</v>
      </c>
      <c r="C337" t="s">
        <v>558</v>
      </c>
      <c r="D337" s="2">
        <v>9150</v>
      </c>
      <c r="E337" t="s">
        <v>558</v>
      </c>
      <c r="F337" s="2">
        <v>9150</v>
      </c>
      <c r="G337" t="s">
        <v>558</v>
      </c>
      <c r="H337" s="2">
        <v>9075</v>
      </c>
      <c r="I337" t="s">
        <v>558</v>
      </c>
      <c r="J337" s="2">
        <v>9000</v>
      </c>
      <c r="K337" s="2">
        <v>9050</v>
      </c>
      <c r="L337" t="s">
        <v>558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558</v>
      </c>
      <c r="T337" s="2">
        <v>8650</v>
      </c>
      <c r="U337" s="2">
        <v>9050</v>
      </c>
      <c r="Y337" s="2">
        <f>ROUND(AVERAGE(B337:U337), 0)</f>
        <v>9025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558</v>
      </c>
      <c r="C338" t="s">
        <v>558</v>
      </c>
      <c r="D338" s="2">
        <v>9250</v>
      </c>
      <c r="E338" t="s">
        <v>558</v>
      </c>
      <c r="F338" s="2">
        <v>9200</v>
      </c>
      <c r="G338" t="s">
        <v>558</v>
      </c>
      <c r="H338" s="2">
        <v>9050</v>
      </c>
      <c r="I338" t="s">
        <v>558</v>
      </c>
      <c r="J338" s="2">
        <v>9000</v>
      </c>
      <c r="K338" s="2">
        <v>9025</v>
      </c>
      <c r="L338" t="s">
        <v>558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558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558</v>
      </c>
      <c r="C339" t="s">
        <v>558</v>
      </c>
      <c r="D339" s="2">
        <v>9250</v>
      </c>
      <c r="E339" t="s">
        <v>558</v>
      </c>
      <c r="F339" s="2">
        <v>9300</v>
      </c>
      <c r="G339" t="s">
        <v>558</v>
      </c>
      <c r="H339" s="2">
        <v>9000</v>
      </c>
      <c r="I339" t="s">
        <v>558</v>
      </c>
      <c r="J339" s="2">
        <v>8950</v>
      </c>
      <c r="K339" s="2">
        <v>9000</v>
      </c>
      <c r="L339" t="s">
        <v>558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558</v>
      </c>
      <c r="T339" s="2">
        <v>8650</v>
      </c>
      <c r="U339" s="2">
        <v>9000</v>
      </c>
      <c r="Y339" s="2">
        <f>ROUND(AVERAGE(B339:U339), 0)</f>
        <v>8988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558</v>
      </c>
      <c r="C340" t="s">
        <v>558</v>
      </c>
      <c r="D340" s="2">
        <v>9250</v>
      </c>
      <c r="E340" t="s">
        <v>558</v>
      </c>
      <c r="F340" s="2">
        <v>9150</v>
      </c>
      <c r="G340" t="s">
        <v>558</v>
      </c>
      <c r="H340" s="2">
        <v>8975</v>
      </c>
      <c r="I340" t="s">
        <v>558</v>
      </c>
      <c r="J340" s="2">
        <v>8950</v>
      </c>
      <c r="K340" s="2">
        <v>9000</v>
      </c>
      <c r="L340" t="s">
        <v>558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558</v>
      </c>
      <c r="T340" s="2">
        <v>8650</v>
      </c>
      <c r="U340" t="s">
        <v>558</v>
      </c>
      <c r="Y340" s="2">
        <f>ROUND(AVERAGE(B340:U340), 0)</f>
        <v>8952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558</v>
      </c>
      <c r="C341" t="s">
        <v>558</v>
      </c>
      <c r="D341" s="2">
        <v>9425</v>
      </c>
      <c r="E341" t="s">
        <v>558</v>
      </c>
      <c r="F341" s="2">
        <v>9200</v>
      </c>
      <c r="G341" t="s">
        <v>558</v>
      </c>
      <c r="H341" s="2">
        <v>8975</v>
      </c>
      <c r="I341" t="s">
        <v>558</v>
      </c>
      <c r="J341" s="2">
        <v>8900</v>
      </c>
      <c r="K341" s="2">
        <v>8950</v>
      </c>
      <c r="L341" t="s">
        <v>558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558</v>
      </c>
      <c r="T341" s="2">
        <v>8650</v>
      </c>
      <c r="U341" s="2">
        <v>8950</v>
      </c>
      <c r="Y341" s="2">
        <f>ROUND(AVERAGE(B341:U341), 0)</f>
        <v>8968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558</v>
      </c>
      <c r="C342" t="s">
        <v>558</v>
      </c>
      <c r="D342" s="2">
        <v>9125</v>
      </c>
      <c r="E342" t="s">
        <v>558</v>
      </c>
      <c r="F342" s="2">
        <v>9000</v>
      </c>
      <c r="G342" t="s">
        <v>558</v>
      </c>
      <c r="H342" s="2">
        <v>8950</v>
      </c>
      <c r="I342" t="s">
        <v>558</v>
      </c>
      <c r="J342" s="2">
        <v>8900</v>
      </c>
      <c r="K342" s="2">
        <v>8950</v>
      </c>
      <c r="L342" t="s">
        <v>558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558</v>
      </c>
      <c r="T342" s="2">
        <v>8650</v>
      </c>
      <c r="U342" s="2">
        <v>9000</v>
      </c>
      <c r="Y342" s="2">
        <f>ROUND(AVERAGE(B342:U342), 0)</f>
        <v>8906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558</v>
      </c>
      <c r="C343" t="s">
        <v>558</v>
      </c>
      <c r="D343" s="2">
        <v>8975</v>
      </c>
      <c r="E343" t="s">
        <v>558</v>
      </c>
      <c r="F343" s="2">
        <v>8900</v>
      </c>
      <c r="G343" t="s">
        <v>558</v>
      </c>
      <c r="H343" s="2">
        <v>8875</v>
      </c>
      <c r="I343" t="s">
        <v>558</v>
      </c>
      <c r="J343" s="2">
        <v>8900</v>
      </c>
      <c r="K343" s="2">
        <v>8900</v>
      </c>
      <c r="L343" t="s">
        <v>558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558</v>
      </c>
      <c r="T343" t="s">
        <v>558</v>
      </c>
      <c r="U343" s="2">
        <v>8900</v>
      </c>
      <c r="Y343" s="2">
        <f>ROUND(AVERAGE(B343:U343), 0)</f>
        <v>8879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558</v>
      </c>
      <c r="C344" t="s">
        <v>558</v>
      </c>
      <c r="D344" s="2">
        <v>8975</v>
      </c>
      <c r="E344" t="s">
        <v>558</v>
      </c>
      <c r="F344" s="2">
        <v>9000</v>
      </c>
      <c r="G344" t="s">
        <v>558</v>
      </c>
      <c r="H344" s="2">
        <v>8825</v>
      </c>
      <c r="I344" t="s">
        <v>558</v>
      </c>
      <c r="J344" s="2">
        <v>8900</v>
      </c>
      <c r="K344" s="2">
        <v>8900</v>
      </c>
      <c r="L344" t="s">
        <v>558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558</v>
      </c>
      <c r="T344" s="2">
        <v>8250</v>
      </c>
      <c r="U344" s="2">
        <v>8850</v>
      </c>
      <c r="Y344" s="2">
        <f>ROUND(AVERAGE(B344:U344), 0)</f>
        <v>8808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558</v>
      </c>
      <c r="C345" t="s">
        <v>558</v>
      </c>
      <c r="D345" s="2">
        <v>8975</v>
      </c>
      <c r="E345" t="s">
        <v>558</v>
      </c>
      <c r="F345" s="2">
        <v>9100</v>
      </c>
      <c r="G345" t="s">
        <v>558</v>
      </c>
      <c r="H345" s="2">
        <v>8800</v>
      </c>
      <c r="I345" t="s">
        <v>558</v>
      </c>
      <c r="J345" s="2">
        <v>8850</v>
      </c>
      <c r="K345" s="2">
        <v>8800</v>
      </c>
      <c r="L345" t="s">
        <v>558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558</v>
      </c>
      <c r="T345" s="3">
        <v>9000</v>
      </c>
      <c r="U345" s="2">
        <v>8800</v>
      </c>
      <c r="Y345" s="2">
        <f>ROUND(AVERAGE(B345:U345), 0)</f>
        <v>8862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558</v>
      </c>
      <c r="C346" t="s">
        <v>558</v>
      </c>
      <c r="D346" s="2">
        <v>8975</v>
      </c>
      <c r="E346" t="s">
        <v>558</v>
      </c>
      <c r="F346" s="2">
        <v>9000</v>
      </c>
      <c r="G346" t="s">
        <v>558</v>
      </c>
      <c r="H346" s="2">
        <v>8850</v>
      </c>
      <c r="I346" t="s">
        <v>558</v>
      </c>
      <c r="J346" s="2">
        <v>8850</v>
      </c>
      <c r="K346" s="2">
        <v>8850</v>
      </c>
      <c r="L346" t="s">
        <v>558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558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558</v>
      </c>
      <c r="C347" t="s">
        <v>558</v>
      </c>
      <c r="D347" s="2">
        <v>8850</v>
      </c>
      <c r="E347" t="s">
        <v>558</v>
      </c>
      <c r="F347" s="2">
        <v>9000</v>
      </c>
      <c r="G347" t="s">
        <v>558</v>
      </c>
      <c r="H347" s="2">
        <v>8850</v>
      </c>
      <c r="I347" t="s">
        <v>558</v>
      </c>
      <c r="J347" s="2">
        <v>8800</v>
      </c>
      <c r="K347" s="2">
        <v>8850</v>
      </c>
      <c r="L347" t="s">
        <v>558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558</v>
      </c>
      <c r="T347" s="2">
        <v>9000</v>
      </c>
      <c r="U347" s="2">
        <v>8800</v>
      </c>
      <c r="Y347" s="2">
        <f>ROUND(AVERAGE(B347:U347), 0)</f>
        <v>8824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558</v>
      </c>
      <c r="C348" t="s">
        <v>558</v>
      </c>
      <c r="D348" s="2">
        <v>8500</v>
      </c>
      <c r="E348" t="s">
        <v>558</v>
      </c>
      <c r="F348" s="2">
        <v>9000</v>
      </c>
      <c r="G348" t="s">
        <v>558</v>
      </c>
      <c r="H348" s="2">
        <v>8800</v>
      </c>
      <c r="I348" t="s">
        <v>558</v>
      </c>
      <c r="J348" s="2">
        <v>8750</v>
      </c>
      <c r="K348" t="s">
        <v>558</v>
      </c>
      <c r="L348" t="s">
        <v>558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558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558</v>
      </c>
      <c r="C349" t="s">
        <v>558</v>
      </c>
      <c r="D349" s="2">
        <v>8500</v>
      </c>
      <c r="E349" t="s">
        <v>558</v>
      </c>
      <c r="F349" s="2">
        <v>9000</v>
      </c>
      <c r="G349" t="s">
        <v>558</v>
      </c>
      <c r="H349" s="2">
        <v>8750</v>
      </c>
      <c r="I349" t="s">
        <v>558</v>
      </c>
      <c r="J349" s="2">
        <v>8700</v>
      </c>
      <c r="K349" s="2">
        <v>8775</v>
      </c>
      <c r="L349" t="s">
        <v>558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558</v>
      </c>
      <c r="T349" s="2">
        <v>9000</v>
      </c>
      <c r="U349" s="2">
        <v>8750</v>
      </c>
      <c r="Y349" s="2">
        <f>ROUND(AVERAGE(B349:U349), 0)</f>
        <v>8760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558</v>
      </c>
      <c r="C350" t="s">
        <v>558</v>
      </c>
      <c r="D350" s="2">
        <v>8500</v>
      </c>
      <c r="E350" t="s">
        <v>558</v>
      </c>
      <c r="F350" s="2">
        <v>8750</v>
      </c>
      <c r="G350" t="s">
        <v>558</v>
      </c>
      <c r="H350" s="2">
        <v>8750</v>
      </c>
      <c r="I350" t="s">
        <v>558</v>
      </c>
      <c r="J350" s="2">
        <v>8700</v>
      </c>
      <c r="K350" s="2">
        <v>8775</v>
      </c>
      <c r="L350" t="s">
        <v>558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558</v>
      </c>
      <c r="T350" s="2">
        <v>9000</v>
      </c>
      <c r="U350" s="2">
        <v>8750</v>
      </c>
      <c r="Y350" s="2">
        <f>ROUND(AVERAGE(B350:U350), 0)</f>
        <v>8733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558</v>
      </c>
      <c r="C351" t="s">
        <v>558</v>
      </c>
      <c r="D351" s="2">
        <v>8500</v>
      </c>
      <c r="E351" t="s">
        <v>558</v>
      </c>
      <c r="F351" s="2">
        <v>8800</v>
      </c>
      <c r="G351" t="s">
        <v>558</v>
      </c>
      <c r="H351" s="2">
        <v>8700</v>
      </c>
      <c r="I351" t="s">
        <v>558</v>
      </c>
      <c r="J351" s="2">
        <v>8500</v>
      </c>
      <c r="K351" s="2">
        <v>8750</v>
      </c>
      <c r="L351" t="s">
        <v>558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558</v>
      </c>
      <c r="T351" s="2">
        <v>9000</v>
      </c>
      <c r="U351" s="2">
        <v>8500</v>
      </c>
      <c r="Y351" s="2">
        <f>ROUND(AVERAGE(B351:U351), 0)</f>
        <v>8688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558</v>
      </c>
      <c r="C352" t="s">
        <v>558</v>
      </c>
      <c r="D352" s="2">
        <v>8400</v>
      </c>
      <c r="E352" t="s">
        <v>558</v>
      </c>
      <c r="F352" s="2">
        <v>8500</v>
      </c>
      <c r="G352" t="s">
        <v>558</v>
      </c>
      <c r="H352" s="2">
        <v>8650</v>
      </c>
      <c r="I352" t="s">
        <v>558</v>
      </c>
      <c r="J352" s="2">
        <v>8450</v>
      </c>
      <c r="K352" s="2">
        <v>8700</v>
      </c>
      <c r="L352" t="s">
        <v>558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558</v>
      </c>
      <c r="T352" s="2">
        <v>9000</v>
      </c>
      <c r="U352" s="2">
        <v>8500</v>
      </c>
      <c r="Y352" s="2">
        <f>ROUND(AVERAGE(B352:U352), 0)</f>
        <v>8638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558</v>
      </c>
      <c r="C353" t="s">
        <v>558</v>
      </c>
      <c r="D353" s="2">
        <v>8400</v>
      </c>
      <c r="E353" t="s">
        <v>558</v>
      </c>
      <c r="F353" s="2">
        <v>8400</v>
      </c>
      <c r="G353" t="s">
        <v>558</v>
      </c>
      <c r="H353" s="2">
        <v>8650</v>
      </c>
      <c r="I353" t="s">
        <v>558</v>
      </c>
      <c r="J353" s="2">
        <v>8450</v>
      </c>
      <c r="K353" s="2">
        <v>8650</v>
      </c>
      <c r="L353" t="s">
        <v>558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558</v>
      </c>
      <c r="T353" s="2">
        <v>9000</v>
      </c>
      <c r="U353" s="2">
        <v>8500</v>
      </c>
      <c r="Y353" s="2">
        <f>ROUND(AVERAGE(B353:U353), 0)</f>
        <v>8619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558</v>
      </c>
      <c r="C354" t="s">
        <v>558</v>
      </c>
      <c r="D354" s="2">
        <v>8425</v>
      </c>
      <c r="E354" t="s">
        <v>558</v>
      </c>
      <c r="F354" s="2">
        <v>8500</v>
      </c>
      <c r="G354" t="s">
        <v>558</v>
      </c>
      <c r="H354" s="2">
        <v>8625</v>
      </c>
      <c r="I354" t="s">
        <v>558</v>
      </c>
      <c r="J354" s="2">
        <v>8400</v>
      </c>
      <c r="K354" s="2">
        <v>8650</v>
      </c>
      <c r="L354" t="s">
        <v>558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558</v>
      </c>
      <c r="T354" s="2">
        <v>9000</v>
      </c>
      <c r="U354" s="2">
        <v>8500</v>
      </c>
      <c r="Y354" s="2">
        <f>ROUND(AVERAGE(B354:U354), 0)</f>
        <v>8619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558</v>
      </c>
      <c r="C355" t="s">
        <v>558</v>
      </c>
      <c r="D355" s="2">
        <v>8425</v>
      </c>
      <c r="E355" t="s">
        <v>558</v>
      </c>
      <c r="F355" s="2">
        <v>8500</v>
      </c>
      <c r="G355" t="s">
        <v>558</v>
      </c>
      <c r="H355" s="2">
        <v>8625</v>
      </c>
      <c r="I355" t="s">
        <v>558</v>
      </c>
      <c r="J355" s="2">
        <v>8400</v>
      </c>
      <c r="K355" s="2">
        <v>8650</v>
      </c>
      <c r="L355" t="s">
        <v>558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558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558</v>
      </c>
      <c r="C356" t="s">
        <v>558</v>
      </c>
      <c r="D356" s="2">
        <v>8425</v>
      </c>
      <c r="E356" t="s">
        <v>558</v>
      </c>
      <c r="F356" s="2">
        <v>8750</v>
      </c>
      <c r="G356" t="s">
        <v>558</v>
      </c>
      <c r="H356" s="2">
        <v>8650</v>
      </c>
      <c r="I356" t="s">
        <v>558</v>
      </c>
      <c r="J356" s="2">
        <v>8400</v>
      </c>
      <c r="K356" s="2">
        <v>8650</v>
      </c>
      <c r="L356" t="s">
        <v>558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558</v>
      </c>
      <c r="T356" s="2">
        <v>9250</v>
      </c>
      <c r="U356" s="2">
        <v>8550</v>
      </c>
      <c r="Y356" s="2">
        <f>ROUND(AVERAGE(B356:U356), 0)</f>
        <v>8671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558</v>
      </c>
      <c r="C357" t="s">
        <v>558</v>
      </c>
      <c r="D357" s="2">
        <v>8750</v>
      </c>
      <c r="E357" t="s">
        <v>558</v>
      </c>
      <c r="F357" s="2">
        <v>8800</v>
      </c>
      <c r="G357" t="s">
        <v>558</v>
      </c>
      <c r="H357" s="2">
        <v>8700</v>
      </c>
      <c r="I357" t="s">
        <v>558</v>
      </c>
      <c r="J357" s="2">
        <v>8450</v>
      </c>
      <c r="K357" s="2">
        <v>8675</v>
      </c>
      <c r="L357" t="s">
        <v>558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558</v>
      </c>
      <c r="T357" s="2">
        <v>9250</v>
      </c>
      <c r="U357" s="2">
        <v>8650</v>
      </c>
      <c r="Y357" s="2">
        <f>ROUND(AVERAGE(B357:U357), 0)</f>
        <v>8748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558</v>
      </c>
      <c r="C358" t="s">
        <v>558</v>
      </c>
      <c r="D358" s="2">
        <v>8800</v>
      </c>
      <c r="E358" t="s">
        <v>558</v>
      </c>
      <c r="F358" s="2">
        <v>8500</v>
      </c>
      <c r="G358" t="s">
        <v>558</v>
      </c>
      <c r="H358" s="2">
        <v>8800</v>
      </c>
      <c r="I358" t="s">
        <v>558</v>
      </c>
      <c r="J358" s="2">
        <v>8450</v>
      </c>
      <c r="K358" s="2">
        <v>8750</v>
      </c>
      <c r="L358" t="s">
        <v>558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558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558</v>
      </c>
      <c r="C359" t="s">
        <v>558</v>
      </c>
      <c r="D359" s="2">
        <v>8800</v>
      </c>
      <c r="E359" t="s">
        <v>558</v>
      </c>
      <c r="F359" s="2">
        <v>8500</v>
      </c>
      <c r="G359" t="s">
        <v>558</v>
      </c>
      <c r="H359" s="2">
        <v>8800</v>
      </c>
      <c r="I359" t="s">
        <v>558</v>
      </c>
      <c r="J359" s="2">
        <v>8450</v>
      </c>
      <c r="K359" s="2">
        <v>8750</v>
      </c>
      <c r="L359" t="s">
        <v>558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558</v>
      </c>
      <c r="T359" s="2">
        <v>9250</v>
      </c>
      <c r="U359" s="2">
        <v>8700</v>
      </c>
      <c r="Y359" s="2">
        <f>ROUND(AVERAGE(B359:U359), 0)</f>
        <v>8773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558</v>
      </c>
      <c r="C360" t="s">
        <v>558</v>
      </c>
      <c r="D360" s="2">
        <v>8950</v>
      </c>
      <c r="E360" t="s">
        <v>558</v>
      </c>
      <c r="F360" s="2">
        <v>8600</v>
      </c>
      <c r="G360" t="s">
        <v>558</v>
      </c>
      <c r="H360" s="2">
        <v>8825</v>
      </c>
      <c r="I360" t="s">
        <v>558</v>
      </c>
      <c r="J360" s="2">
        <v>8450</v>
      </c>
      <c r="K360" s="2">
        <v>8775</v>
      </c>
      <c r="L360" t="s">
        <v>558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558</v>
      </c>
      <c r="T360" s="2">
        <v>9350</v>
      </c>
      <c r="U360" s="2">
        <v>8725</v>
      </c>
      <c r="Y360" s="2">
        <f>ROUND(AVERAGE(B360:U360), 0)</f>
        <v>8806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558</v>
      </c>
      <c r="C361" t="s">
        <v>558</v>
      </c>
      <c r="D361" s="2">
        <v>8950</v>
      </c>
      <c r="E361" t="s">
        <v>558</v>
      </c>
      <c r="F361" s="2">
        <v>8500</v>
      </c>
      <c r="G361" t="s">
        <v>558</v>
      </c>
      <c r="H361" s="2">
        <v>8825</v>
      </c>
      <c r="I361" t="s">
        <v>558</v>
      </c>
      <c r="J361" s="2">
        <v>8450</v>
      </c>
      <c r="K361" t="s">
        <v>558</v>
      </c>
      <c r="L361" t="s">
        <v>558</v>
      </c>
      <c r="M361" t="s">
        <v>558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558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558</v>
      </c>
      <c r="C362" t="s">
        <v>558</v>
      </c>
      <c r="D362" s="2">
        <v>8950</v>
      </c>
      <c r="E362" t="s">
        <v>558</v>
      </c>
      <c r="F362" s="2">
        <v>8600</v>
      </c>
      <c r="G362" t="s">
        <v>558</v>
      </c>
      <c r="H362" s="2">
        <v>8800</v>
      </c>
      <c r="I362" t="s">
        <v>558</v>
      </c>
      <c r="J362" s="2">
        <v>8500</v>
      </c>
      <c r="K362" s="2">
        <v>8775</v>
      </c>
      <c r="L362" t="s">
        <v>558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558</v>
      </c>
      <c r="T362" s="2">
        <v>9350</v>
      </c>
      <c r="U362" s="2">
        <v>8700</v>
      </c>
      <c r="Y362" s="2">
        <f>ROUND(AVERAGE(B362:U362), 0)</f>
        <v>8810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558</v>
      </c>
      <c r="C363" t="s">
        <v>558</v>
      </c>
      <c r="D363" s="3">
        <v>9400</v>
      </c>
      <c r="E363" t="s">
        <v>558</v>
      </c>
      <c r="F363" s="2">
        <v>8750</v>
      </c>
      <c r="G363" t="s">
        <v>558</v>
      </c>
      <c r="H363" s="2">
        <v>8900</v>
      </c>
      <c r="I363" t="s">
        <v>558</v>
      </c>
      <c r="J363" s="2">
        <v>8700</v>
      </c>
      <c r="K363" s="2">
        <v>8800</v>
      </c>
      <c r="L363" t="s">
        <v>558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558</v>
      </c>
      <c r="T363" s="2">
        <v>9350</v>
      </c>
      <c r="U363" s="2">
        <v>8750</v>
      </c>
      <c r="Y363" s="2">
        <f>ROUND(AVERAGE(B363:U363), 0)</f>
        <v>8953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558</v>
      </c>
      <c r="C364" t="s">
        <v>558</v>
      </c>
      <c r="D364" s="2">
        <v>9400</v>
      </c>
      <c r="E364" t="s">
        <v>558</v>
      </c>
      <c r="F364" s="2">
        <v>9000</v>
      </c>
      <c r="G364" t="s">
        <v>558</v>
      </c>
      <c r="H364" s="2">
        <v>8925</v>
      </c>
      <c r="I364" t="s">
        <v>558</v>
      </c>
      <c r="J364" s="2">
        <v>8900</v>
      </c>
      <c r="K364" t="s">
        <v>558</v>
      </c>
      <c r="L364" t="s">
        <v>558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558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558</v>
      </c>
      <c r="C365" t="s">
        <v>558</v>
      </c>
      <c r="D365" s="2">
        <v>9400</v>
      </c>
      <c r="E365" t="s">
        <v>558</v>
      </c>
      <c r="F365" s="2">
        <v>9000</v>
      </c>
      <c r="G365" t="s">
        <v>558</v>
      </c>
      <c r="H365" s="2">
        <v>8925</v>
      </c>
      <c r="I365" t="s">
        <v>558</v>
      </c>
      <c r="J365" s="2">
        <v>9000</v>
      </c>
      <c r="K365" t="s">
        <v>558</v>
      </c>
      <c r="L365" t="s">
        <v>558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558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558</v>
      </c>
      <c r="C366" t="s">
        <v>558</v>
      </c>
      <c r="D366" s="2">
        <v>9400</v>
      </c>
      <c r="E366" t="s">
        <v>558</v>
      </c>
      <c r="F366" s="2">
        <v>9100</v>
      </c>
      <c r="G366" t="s">
        <v>558</v>
      </c>
      <c r="H366" s="2">
        <v>8975</v>
      </c>
      <c r="I366" t="s">
        <v>558</v>
      </c>
      <c r="J366" s="2">
        <v>9000</v>
      </c>
      <c r="K366" s="2">
        <v>9050</v>
      </c>
      <c r="L366" t="s">
        <v>558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558</v>
      </c>
      <c r="T366" s="2">
        <v>9600</v>
      </c>
      <c r="U366" s="2">
        <v>8950</v>
      </c>
      <c r="Y366" s="2">
        <f>ROUND(AVERAGE(B366:U366), 0)</f>
        <v>9101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558</v>
      </c>
      <c r="C367" t="s">
        <v>558</v>
      </c>
      <c r="D367" s="2">
        <v>9450</v>
      </c>
      <c r="E367" t="s">
        <v>558</v>
      </c>
      <c r="F367" s="2">
        <v>9000</v>
      </c>
      <c r="G367" t="s">
        <v>558</v>
      </c>
      <c r="H367" s="2">
        <v>9000</v>
      </c>
      <c r="I367" t="s">
        <v>558</v>
      </c>
      <c r="J367" s="2">
        <v>9100</v>
      </c>
      <c r="K367" s="2">
        <v>9100</v>
      </c>
      <c r="L367" t="s">
        <v>558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558</v>
      </c>
      <c r="T367" s="2">
        <v>9600</v>
      </c>
      <c r="U367" s="2">
        <v>9000</v>
      </c>
      <c r="Y367" s="2">
        <f>ROUND(AVERAGE(B367:U367), 0)</f>
        <v>9131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558</v>
      </c>
      <c r="C368" t="s">
        <v>558</v>
      </c>
      <c r="D368" s="2">
        <v>9625</v>
      </c>
      <c r="E368" t="s">
        <v>558</v>
      </c>
      <c r="F368" s="2">
        <v>9000</v>
      </c>
      <c r="G368" t="s">
        <v>558</v>
      </c>
      <c r="H368" s="2">
        <v>9075</v>
      </c>
      <c r="I368" t="s">
        <v>558</v>
      </c>
      <c r="J368" s="2">
        <v>9100</v>
      </c>
      <c r="K368" s="2">
        <v>9125</v>
      </c>
      <c r="L368" t="s">
        <v>558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558</v>
      </c>
      <c r="T368" s="2">
        <v>9600</v>
      </c>
      <c r="U368" s="2">
        <v>9075</v>
      </c>
      <c r="Y368" s="2">
        <f>ROUND(AVERAGE(B368:U368), 0)</f>
        <v>9157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558</v>
      </c>
      <c r="C369" t="s">
        <v>558</v>
      </c>
      <c r="D369" s="2">
        <v>9625</v>
      </c>
      <c r="E369" t="s">
        <v>558</v>
      </c>
      <c r="F369" s="2">
        <v>9000</v>
      </c>
      <c r="G369" t="s">
        <v>558</v>
      </c>
      <c r="H369" s="2">
        <v>9100</v>
      </c>
      <c r="I369" t="s">
        <v>558</v>
      </c>
      <c r="J369" s="2">
        <v>9150</v>
      </c>
      <c r="K369" s="2">
        <v>9150</v>
      </c>
      <c r="L369" t="s">
        <v>558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558</v>
      </c>
      <c r="T369" s="2">
        <v>9600</v>
      </c>
      <c r="U369" s="2">
        <v>9100</v>
      </c>
      <c r="Y369" s="2">
        <f>ROUND(AVERAGE(B369:U369), 0)</f>
        <v>9167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558</v>
      </c>
      <c r="C370" t="s">
        <v>558</v>
      </c>
      <c r="D370" s="2">
        <v>9500</v>
      </c>
      <c r="E370" t="s">
        <v>558</v>
      </c>
      <c r="F370" s="2">
        <v>9000</v>
      </c>
      <c r="G370" t="s">
        <v>558</v>
      </c>
      <c r="H370" s="2">
        <v>9150</v>
      </c>
      <c r="I370" t="s">
        <v>558</v>
      </c>
      <c r="J370" s="2">
        <v>9150</v>
      </c>
      <c r="K370" s="2">
        <v>9150</v>
      </c>
      <c r="L370" t="s">
        <v>558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558</v>
      </c>
      <c r="T370" s="2">
        <v>9600</v>
      </c>
      <c r="U370" s="2">
        <v>9125</v>
      </c>
      <c r="Y370" s="2">
        <f>ROUND(AVERAGE(B370:U370), 0)</f>
        <v>9169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558</v>
      </c>
      <c r="C371" t="s">
        <v>558</v>
      </c>
      <c r="D371" s="2">
        <v>9500</v>
      </c>
      <c r="E371" t="s">
        <v>558</v>
      </c>
      <c r="F371" s="2">
        <v>9000</v>
      </c>
      <c r="G371" t="s">
        <v>558</v>
      </c>
      <c r="H371" s="2">
        <v>9150</v>
      </c>
      <c r="I371" t="s">
        <v>558</v>
      </c>
      <c r="J371" s="2">
        <v>9150</v>
      </c>
      <c r="K371" s="2">
        <v>9150</v>
      </c>
      <c r="L371" t="s">
        <v>558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558</v>
      </c>
      <c r="T371" s="2">
        <v>9600</v>
      </c>
      <c r="U371" s="2">
        <v>9150</v>
      </c>
      <c r="Y371" s="2">
        <f>ROUND(AVERAGE(B371:U371), 0)</f>
        <v>9183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558</v>
      </c>
      <c r="C372" t="s">
        <v>558</v>
      </c>
      <c r="D372" s="2">
        <v>9500</v>
      </c>
      <c r="E372" t="s">
        <v>558</v>
      </c>
      <c r="F372" s="2">
        <v>9000</v>
      </c>
      <c r="G372" t="s">
        <v>558</v>
      </c>
      <c r="H372" s="2">
        <v>9200</v>
      </c>
      <c r="I372" t="s">
        <v>558</v>
      </c>
      <c r="J372" s="2">
        <v>9200</v>
      </c>
      <c r="K372" s="2">
        <v>9175</v>
      </c>
      <c r="L372" t="s">
        <v>558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558</v>
      </c>
      <c r="T372" s="2">
        <v>9600</v>
      </c>
      <c r="U372" s="2">
        <v>9125</v>
      </c>
      <c r="Y372" s="2">
        <f>ROUND(AVERAGE(B372:U372), 0)</f>
        <v>9194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558</v>
      </c>
      <c r="C373" t="s">
        <v>558</v>
      </c>
      <c r="D373" s="2">
        <v>9375</v>
      </c>
      <c r="E373" t="s">
        <v>558</v>
      </c>
      <c r="F373" s="2">
        <v>8975</v>
      </c>
      <c r="G373" t="s">
        <v>558</v>
      </c>
      <c r="H373" s="2">
        <v>9150</v>
      </c>
      <c r="I373" t="s">
        <v>558</v>
      </c>
      <c r="J373" s="2">
        <v>9000</v>
      </c>
      <c r="K373" t="s">
        <v>558</v>
      </c>
      <c r="L373" t="s">
        <v>558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558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558</v>
      </c>
      <c r="C374" t="s">
        <v>558</v>
      </c>
      <c r="D374" s="2">
        <v>9375</v>
      </c>
      <c r="E374" t="s">
        <v>558</v>
      </c>
      <c r="F374" s="2">
        <v>9000</v>
      </c>
      <c r="G374" t="s">
        <v>558</v>
      </c>
      <c r="H374" s="2">
        <v>9100</v>
      </c>
      <c r="I374" t="s">
        <v>558</v>
      </c>
      <c r="J374" s="2">
        <v>9000</v>
      </c>
      <c r="K374" s="2">
        <v>9100</v>
      </c>
      <c r="L374" t="s">
        <v>558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558</v>
      </c>
      <c r="T374" s="2">
        <v>9000</v>
      </c>
      <c r="U374" s="2">
        <v>9050</v>
      </c>
      <c r="Y374" s="2">
        <f>ROUND(AVERAGE(B374:U374), 0)</f>
        <v>9037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558</v>
      </c>
      <c r="C375" t="s">
        <v>558</v>
      </c>
      <c r="D375" s="2">
        <v>9500</v>
      </c>
      <c r="E375" t="s">
        <v>558</v>
      </c>
      <c r="F375" s="2">
        <v>9000</v>
      </c>
      <c r="G375" t="s">
        <v>558</v>
      </c>
      <c r="H375" s="2">
        <v>9125</v>
      </c>
      <c r="I375" t="s">
        <v>558</v>
      </c>
      <c r="J375" s="2">
        <v>9000</v>
      </c>
      <c r="K375" s="2">
        <v>9050</v>
      </c>
      <c r="L375" t="s">
        <v>558</v>
      </c>
      <c r="M375" t="s">
        <v>558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558</v>
      </c>
      <c r="T375" s="2">
        <v>9000</v>
      </c>
      <c r="U375" s="2">
        <v>9000</v>
      </c>
      <c r="Y375" s="2">
        <f>ROUND(AVERAGE(B375:U375), 0)</f>
        <v>9023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558</v>
      </c>
      <c r="C376" t="s">
        <v>558</v>
      </c>
      <c r="D376" s="2">
        <v>9500</v>
      </c>
      <c r="E376" t="s">
        <v>558</v>
      </c>
      <c r="F376" s="2">
        <v>9000</v>
      </c>
      <c r="G376" t="s">
        <v>558</v>
      </c>
      <c r="H376" s="2">
        <v>9150</v>
      </c>
      <c r="I376" t="s">
        <v>558</v>
      </c>
      <c r="J376" s="2">
        <v>9000</v>
      </c>
      <c r="K376" s="2">
        <v>9025</v>
      </c>
      <c r="L376" t="s">
        <v>558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558</v>
      </c>
      <c r="T376" s="2">
        <v>9000</v>
      </c>
      <c r="U376" s="2">
        <v>8950</v>
      </c>
      <c r="Y376" s="2">
        <f>ROUND(AVERAGE(B376:U376), 0)</f>
        <v>9043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558</v>
      </c>
      <c r="C377" t="s">
        <v>558</v>
      </c>
      <c r="D377" s="2">
        <v>9500</v>
      </c>
      <c r="E377" t="s">
        <v>558</v>
      </c>
      <c r="F377" s="2">
        <v>9000</v>
      </c>
      <c r="G377" t="s">
        <v>558</v>
      </c>
      <c r="H377" s="2">
        <v>9125</v>
      </c>
      <c r="I377" t="s">
        <v>558</v>
      </c>
      <c r="J377" s="2">
        <v>9000</v>
      </c>
      <c r="K377" s="2">
        <v>9025</v>
      </c>
      <c r="L377" t="s">
        <v>558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558</v>
      </c>
      <c r="T377" s="2">
        <v>9000</v>
      </c>
      <c r="U377" s="2">
        <v>8975</v>
      </c>
      <c r="Y377" s="2">
        <f>ROUND(AVERAGE(B377:U377), 0)</f>
        <v>9079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558</v>
      </c>
      <c r="C378" t="s">
        <v>558</v>
      </c>
      <c r="D378" s="2">
        <v>9750</v>
      </c>
      <c r="E378" t="s">
        <v>558</v>
      </c>
      <c r="F378" s="2">
        <v>9000</v>
      </c>
      <c r="G378" t="s">
        <v>558</v>
      </c>
      <c r="H378" s="2">
        <v>9100</v>
      </c>
      <c r="I378" t="s">
        <v>558</v>
      </c>
      <c r="J378" s="2">
        <v>9000</v>
      </c>
      <c r="K378" s="2">
        <v>9075</v>
      </c>
      <c r="L378" t="s">
        <v>558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558</v>
      </c>
      <c r="T378" s="2">
        <v>9000</v>
      </c>
      <c r="U378" s="2">
        <v>9000</v>
      </c>
      <c r="Y378" s="2">
        <f>ROUND(AVERAGE(B378:U378), 0)</f>
        <v>9127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558</v>
      </c>
      <c r="C379" t="s">
        <v>558</v>
      </c>
      <c r="D379" s="2">
        <v>9750</v>
      </c>
      <c r="E379" t="s">
        <v>558</v>
      </c>
      <c r="F379" s="2">
        <v>9000</v>
      </c>
      <c r="G379" t="s">
        <v>558</v>
      </c>
      <c r="H379" s="2">
        <v>9100</v>
      </c>
      <c r="I379" t="s">
        <v>558</v>
      </c>
      <c r="J379" s="2">
        <v>9000</v>
      </c>
      <c r="K379" s="2">
        <v>9125</v>
      </c>
      <c r="L379" t="s">
        <v>558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558</v>
      </c>
      <c r="T379" s="2">
        <v>9000</v>
      </c>
      <c r="U379" s="2">
        <v>9050</v>
      </c>
      <c r="Y379" s="2">
        <f>ROUND(AVERAGE(B379:U379), 0)</f>
        <v>9195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558</v>
      </c>
      <c r="C380" t="s">
        <v>558</v>
      </c>
      <c r="D380" s="2">
        <v>10125</v>
      </c>
      <c r="E380" t="s">
        <v>558</v>
      </c>
      <c r="F380" s="2">
        <v>9000</v>
      </c>
      <c r="G380" t="s">
        <v>558</v>
      </c>
      <c r="H380" s="2">
        <v>9150</v>
      </c>
      <c r="I380" t="s">
        <v>558</v>
      </c>
      <c r="J380" s="2">
        <v>9100</v>
      </c>
      <c r="K380" s="2">
        <v>9200</v>
      </c>
      <c r="L380" t="s">
        <v>558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558</v>
      </c>
      <c r="T380" s="2">
        <v>9000</v>
      </c>
      <c r="U380" s="2">
        <v>9100</v>
      </c>
      <c r="Y380" s="2">
        <f>ROUND(AVERAGE(B380:U380), 0)</f>
        <v>9290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558</v>
      </c>
      <c r="C381" t="s">
        <v>558</v>
      </c>
      <c r="D381" s="2">
        <v>10250</v>
      </c>
      <c r="E381" t="s">
        <v>558</v>
      </c>
      <c r="F381" s="2">
        <v>8950</v>
      </c>
      <c r="G381" t="s">
        <v>558</v>
      </c>
      <c r="H381" s="2">
        <v>9250</v>
      </c>
      <c r="I381" t="s">
        <v>558</v>
      </c>
      <c r="J381" s="2">
        <v>9500</v>
      </c>
      <c r="K381" s="2">
        <v>9300</v>
      </c>
      <c r="L381" t="s">
        <v>558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558</v>
      </c>
      <c r="T381" s="3">
        <v>9500</v>
      </c>
      <c r="U381" s="2">
        <v>9100</v>
      </c>
      <c r="Y381" s="2">
        <f>ROUND(AVERAGE(B381:U381), 0)</f>
        <v>9435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558</v>
      </c>
      <c r="C382" t="s">
        <v>558</v>
      </c>
      <c r="D382" s="2">
        <v>10250</v>
      </c>
      <c r="E382" t="s">
        <v>558</v>
      </c>
      <c r="F382" s="2">
        <v>8900</v>
      </c>
      <c r="G382" t="s">
        <v>558</v>
      </c>
      <c r="H382" s="2">
        <v>9350</v>
      </c>
      <c r="I382" t="s">
        <v>558</v>
      </c>
      <c r="J382" s="2">
        <v>9500</v>
      </c>
      <c r="K382" s="2">
        <v>9450</v>
      </c>
      <c r="L382" t="s">
        <v>558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558</v>
      </c>
      <c r="T382" s="3">
        <v>10500</v>
      </c>
      <c r="U382" s="2">
        <v>9125</v>
      </c>
      <c r="Y382" s="2">
        <f>ROUND(AVERAGE(B382:U382), 0)</f>
        <v>9558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558</v>
      </c>
      <c r="C383" t="s">
        <v>558</v>
      </c>
      <c r="D383" s="2">
        <v>10625</v>
      </c>
      <c r="E383" t="s">
        <v>558</v>
      </c>
      <c r="F383" s="2">
        <v>9100</v>
      </c>
      <c r="G383" t="s">
        <v>558</v>
      </c>
      <c r="H383" s="2">
        <v>9525</v>
      </c>
      <c r="I383" t="s">
        <v>558</v>
      </c>
      <c r="J383" s="3">
        <v>10000</v>
      </c>
      <c r="K383" s="2">
        <v>9575</v>
      </c>
      <c r="L383" t="s">
        <v>558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558</v>
      </c>
      <c r="T383" s="3">
        <v>11000</v>
      </c>
      <c r="U383" s="2">
        <v>9150</v>
      </c>
      <c r="Y383" s="2">
        <f>ROUND(AVERAGE(B383:U383), 0)</f>
        <v>9841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558</v>
      </c>
      <c r="C384" t="s">
        <v>558</v>
      </c>
      <c r="D384" s="3">
        <v>11400</v>
      </c>
      <c r="E384" t="s">
        <v>558</v>
      </c>
      <c r="F384" s="2">
        <v>9100</v>
      </c>
      <c r="G384" t="s">
        <v>558</v>
      </c>
      <c r="H384" s="2">
        <v>9750</v>
      </c>
      <c r="I384" t="s">
        <v>558</v>
      </c>
      <c r="J384" s="2">
        <v>10000</v>
      </c>
      <c r="K384" s="2">
        <v>9850</v>
      </c>
      <c r="L384" t="s">
        <v>558</v>
      </c>
      <c r="M384" s="2">
        <v>10450</v>
      </c>
      <c r="N384" t="s">
        <v>558</v>
      </c>
      <c r="O384" s="2">
        <v>9800</v>
      </c>
      <c r="P384" s="2">
        <v>10000</v>
      </c>
      <c r="Q384" s="3">
        <v>10750</v>
      </c>
      <c r="R384" s="2">
        <v>9900</v>
      </c>
      <c r="S384" t="s">
        <v>558</v>
      </c>
      <c r="T384" s="2">
        <v>11000</v>
      </c>
      <c r="U384" s="2">
        <v>9150</v>
      </c>
      <c r="Y384" s="2">
        <f>ROUND(AVERAGE(B384:U384), 0)</f>
        <v>10096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558</v>
      </c>
      <c r="C385" t="s">
        <v>558</v>
      </c>
      <c r="D385" s="3">
        <v>12500</v>
      </c>
      <c r="E385" t="s">
        <v>558</v>
      </c>
      <c r="F385" s="2">
        <v>9500</v>
      </c>
      <c r="G385" t="s">
        <v>558</v>
      </c>
      <c r="H385" s="3">
        <v>11000</v>
      </c>
      <c r="I385" t="s">
        <v>558</v>
      </c>
      <c r="J385" s="2">
        <v>10000</v>
      </c>
      <c r="K385" s="2">
        <v>10200</v>
      </c>
      <c r="L385" t="s">
        <v>558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558</v>
      </c>
      <c r="T385" s="3">
        <v>11500</v>
      </c>
      <c r="U385" s="2">
        <v>9150</v>
      </c>
      <c r="Y385" s="2">
        <f>ROUND(AVERAGE(B385:U385), 0)</f>
        <v>10535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558</v>
      </c>
      <c r="C386" t="s">
        <v>558</v>
      </c>
      <c r="D386" s="2">
        <v>12500</v>
      </c>
      <c r="E386" t="s">
        <v>558</v>
      </c>
      <c r="F386" s="3">
        <v>11500</v>
      </c>
      <c r="G386" t="s">
        <v>558</v>
      </c>
      <c r="H386" s="3">
        <v>11500</v>
      </c>
      <c r="I386" t="s">
        <v>558</v>
      </c>
      <c r="J386" s="3">
        <v>11500</v>
      </c>
      <c r="K386" s="2">
        <v>10600</v>
      </c>
      <c r="L386" t="s">
        <v>558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558</v>
      </c>
      <c r="T386" s="2">
        <v>11500</v>
      </c>
      <c r="U386" s="2">
        <v>9100</v>
      </c>
      <c r="Y386" s="2">
        <f>ROUND(AVERAGE(B386:U386), 0)</f>
        <v>10969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558</v>
      </c>
      <c r="C387" t="s">
        <v>558</v>
      </c>
      <c r="D387" s="2">
        <v>12675</v>
      </c>
      <c r="E387" t="s">
        <v>558</v>
      </c>
      <c r="F387" s="3">
        <v>12500</v>
      </c>
      <c r="G387" t="s">
        <v>558</v>
      </c>
      <c r="H387" s="3">
        <v>12300</v>
      </c>
      <c r="I387" t="s">
        <v>558</v>
      </c>
      <c r="J387" s="3">
        <v>12000</v>
      </c>
      <c r="K387" s="2">
        <v>11000</v>
      </c>
      <c r="L387" t="s">
        <v>558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558</v>
      </c>
      <c r="T387" s="2">
        <v>11550</v>
      </c>
      <c r="U387" s="3">
        <v>9900</v>
      </c>
      <c r="Y387" s="2">
        <f>ROUND(AVERAGE(B387:U387), 0)</f>
        <v>11525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558</v>
      </c>
      <c r="C388" t="s">
        <v>558</v>
      </c>
      <c r="D388" s="2">
        <v>12875</v>
      </c>
      <c r="E388" t="s">
        <v>558</v>
      </c>
      <c r="F388" s="2">
        <v>12500</v>
      </c>
      <c r="G388" t="s">
        <v>558</v>
      </c>
      <c r="H388" s="2">
        <v>12500</v>
      </c>
      <c r="I388" t="s">
        <v>558</v>
      </c>
      <c r="J388" s="3">
        <v>12500</v>
      </c>
      <c r="K388" s="3">
        <v>11600</v>
      </c>
      <c r="L388" t="s">
        <v>558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558</v>
      </c>
      <c r="T388" s="2">
        <v>11750</v>
      </c>
      <c r="U388" s="2">
        <v>10000</v>
      </c>
      <c r="Y388" s="2">
        <f>ROUND(AVERAGE(B388:U388), 0)</f>
        <v>11797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558</v>
      </c>
      <c r="C389" t="s">
        <v>558</v>
      </c>
      <c r="D389" s="2">
        <v>13000</v>
      </c>
      <c r="E389" t="s">
        <v>558</v>
      </c>
      <c r="F389" s="2">
        <v>12500</v>
      </c>
      <c r="G389" t="s">
        <v>558</v>
      </c>
      <c r="H389" s="2">
        <v>12800</v>
      </c>
      <c r="I389" t="s">
        <v>558</v>
      </c>
      <c r="J389" s="2">
        <v>12500</v>
      </c>
      <c r="K389" s="2">
        <v>11800</v>
      </c>
      <c r="L389" t="s">
        <v>558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558</v>
      </c>
      <c r="T389" s="3">
        <v>12500</v>
      </c>
      <c r="U389" s="3">
        <v>11250</v>
      </c>
      <c r="Y389" s="2">
        <f>ROUND(AVERAGE(B389:U389), 0)</f>
        <v>12219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558</v>
      </c>
      <c r="C390" t="s">
        <v>558</v>
      </c>
      <c r="D390" s="2">
        <v>13000</v>
      </c>
      <c r="E390" t="s">
        <v>558</v>
      </c>
      <c r="F390" s="2">
        <v>12750</v>
      </c>
      <c r="G390" t="s">
        <v>558</v>
      </c>
      <c r="H390" s="2">
        <v>12800</v>
      </c>
      <c r="I390" t="s">
        <v>558</v>
      </c>
      <c r="J390" s="2">
        <v>12500</v>
      </c>
      <c r="K390" s="2">
        <v>12250</v>
      </c>
      <c r="L390" t="s">
        <v>558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558</v>
      </c>
      <c r="T390" s="2">
        <v>12500</v>
      </c>
      <c r="U390" s="2">
        <v>11500</v>
      </c>
      <c r="Y390" s="2">
        <f>ROUND(AVERAGE(B390:U390), 0)</f>
        <v>12550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558</v>
      </c>
      <c r="C391" t="s">
        <v>558</v>
      </c>
      <c r="D391" s="2">
        <v>13000</v>
      </c>
      <c r="E391" t="s">
        <v>558</v>
      </c>
      <c r="F391" s="2">
        <v>12850</v>
      </c>
      <c r="G391" t="s">
        <v>558</v>
      </c>
      <c r="H391" s="2">
        <v>12800</v>
      </c>
      <c r="I391" t="s">
        <v>558</v>
      </c>
      <c r="J391" s="2">
        <v>12500</v>
      </c>
      <c r="K391" s="2">
        <v>12600</v>
      </c>
      <c r="L391" t="s">
        <v>558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558</v>
      </c>
      <c r="T391" s="2">
        <v>12500</v>
      </c>
      <c r="U391" s="2">
        <v>11800</v>
      </c>
      <c r="Y391" s="2">
        <f>ROUND(AVERAGE(B391:U391), 0)</f>
        <v>12669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558</v>
      </c>
      <c r="C392" t="s">
        <v>558</v>
      </c>
      <c r="D392" s="2">
        <v>13000</v>
      </c>
      <c r="E392" t="s">
        <v>558</v>
      </c>
      <c r="F392" s="2">
        <v>12850</v>
      </c>
      <c r="G392" t="s">
        <v>558</v>
      </c>
      <c r="H392" s="2">
        <v>12800</v>
      </c>
      <c r="I392" t="s">
        <v>558</v>
      </c>
      <c r="J392" s="2">
        <v>12500</v>
      </c>
      <c r="K392" s="2">
        <v>12700</v>
      </c>
      <c r="L392" t="s">
        <v>558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558</v>
      </c>
      <c r="T392" s="2">
        <v>12500</v>
      </c>
      <c r="U392" s="2">
        <v>11800</v>
      </c>
      <c r="Y392" s="2">
        <f>ROUND(AVERAGE(B392:U392), 0)</f>
        <v>12773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558</v>
      </c>
      <c r="C393" t="s">
        <v>558</v>
      </c>
      <c r="D393" s="2">
        <v>13050</v>
      </c>
      <c r="E393" t="s">
        <v>558</v>
      </c>
      <c r="F393" s="2">
        <v>13000</v>
      </c>
      <c r="G393" t="s">
        <v>558</v>
      </c>
      <c r="H393" s="2">
        <v>12900</v>
      </c>
      <c r="I393" t="s">
        <v>558</v>
      </c>
      <c r="J393" s="2">
        <v>12750</v>
      </c>
      <c r="K393" t="s">
        <v>558</v>
      </c>
      <c r="L393" t="s">
        <v>558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558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558</v>
      </c>
      <c r="C394" t="s">
        <v>558</v>
      </c>
      <c r="D394" s="2">
        <v>13050</v>
      </c>
      <c r="E394" t="s">
        <v>558</v>
      </c>
      <c r="F394" s="2">
        <v>13000</v>
      </c>
      <c r="G394" t="s">
        <v>558</v>
      </c>
      <c r="H394" s="2">
        <v>13000</v>
      </c>
      <c r="I394" t="s">
        <v>558</v>
      </c>
      <c r="J394" s="2">
        <v>12900</v>
      </c>
      <c r="K394" t="s">
        <v>558</v>
      </c>
      <c r="L394" t="s">
        <v>558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558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558</v>
      </c>
      <c r="C395" t="s">
        <v>558</v>
      </c>
      <c r="D395" s="2">
        <v>13050</v>
      </c>
      <c r="E395" t="s">
        <v>558</v>
      </c>
      <c r="F395" s="2">
        <v>13000</v>
      </c>
      <c r="G395" t="s">
        <v>558</v>
      </c>
      <c r="H395" s="3">
        <v>13500</v>
      </c>
      <c r="I395" t="s">
        <v>558</v>
      </c>
      <c r="J395" s="2">
        <v>13000</v>
      </c>
      <c r="K395" t="s">
        <v>558</v>
      </c>
      <c r="L395" t="s">
        <v>558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558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558</v>
      </c>
      <c r="C396" t="s">
        <v>558</v>
      </c>
      <c r="D396" s="3">
        <v>14325</v>
      </c>
      <c r="E396" t="s">
        <v>558</v>
      </c>
      <c r="F396" s="2">
        <v>13000</v>
      </c>
      <c r="G396" t="s">
        <v>558</v>
      </c>
      <c r="H396" s="2">
        <v>13500</v>
      </c>
      <c r="I396" t="s">
        <v>558</v>
      </c>
      <c r="J396" s="2">
        <v>13200</v>
      </c>
      <c r="K396" t="s">
        <v>558</v>
      </c>
      <c r="L396" t="s">
        <v>558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558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558</v>
      </c>
      <c r="C397" t="s">
        <v>558</v>
      </c>
      <c r="D397" s="2">
        <v>14625</v>
      </c>
      <c r="E397" t="s">
        <v>558</v>
      </c>
      <c r="F397" s="3">
        <v>14000</v>
      </c>
      <c r="G397" t="s">
        <v>558</v>
      </c>
      <c r="H397" s="2">
        <v>13750</v>
      </c>
      <c r="I397" t="s">
        <v>558</v>
      </c>
      <c r="J397" s="2">
        <v>13200</v>
      </c>
      <c r="K397" t="s">
        <v>558</v>
      </c>
      <c r="L397" t="s">
        <v>558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558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558</v>
      </c>
      <c r="C398" t="s">
        <v>558</v>
      </c>
      <c r="D398" s="2">
        <v>14625</v>
      </c>
      <c r="E398" t="s">
        <v>558</v>
      </c>
      <c r="F398" s="2">
        <v>14000</v>
      </c>
      <c r="G398" t="s">
        <v>558</v>
      </c>
      <c r="H398" s="2">
        <v>14000</v>
      </c>
      <c r="I398" t="s">
        <v>558</v>
      </c>
      <c r="J398" s="2">
        <v>13600</v>
      </c>
      <c r="K398" s="2">
        <v>13700</v>
      </c>
      <c r="L398" t="s">
        <v>558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558</v>
      </c>
      <c r="T398" s="2">
        <v>14000</v>
      </c>
      <c r="U398" s="2">
        <v>13500</v>
      </c>
      <c r="Y398" s="2">
        <f>ROUND(AVERAGE(B398:U398), 0)</f>
        <v>13820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558</v>
      </c>
      <c r="C399" t="s">
        <v>558</v>
      </c>
      <c r="D399" s="2">
        <v>14775</v>
      </c>
      <c r="E399" t="s">
        <v>558</v>
      </c>
      <c r="F399" s="2">
        <v>14000</v>
      </c>
      <c r="G399" t="s">
        <v>558</v>
      </c>
      <c r="H399" s="2">
        <v>14250</v>
      </c>
      <c r="I399" t="s">
        <v>558</v>
      </c>
      <c r="J399" s="2">
        <v>13800</v>
      </c>
      <c r="K399" s="2">
        <v>13850</v>
      </c>
      <c r="L399" t="s">
        <v>558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558</v>
      </c>
      <c r="T399" s="3">
        <v>14500</v>
      </c>
      <c r="U399" s="2">
        <v>13650</v>
      </c>
      <c r="Y399" s="2">
        <f>ROUND(AVERAGE(B399:U399), 0)</f>
        <v>14078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558</v>
      </c>
      <c r="C400" t="s">
        <v>558</v>
      </c>
      <c r="D400" s="2">
        <v>14900</v>
      </c>
      <c r="E400" t="s">
        <v>558</v>
      </c>
      <c r="F400" s="3">
        <v>14500</v>
      </c>
      <c r="G400" t="s">
        <v>558</v>
      </c>
      <c r="H400" s="2">
        <v>14400</v>
      </c>
      <c r="I400" t="s">
        <v>558</v>
      </c>
      <c r="J400" s="2">
        <v>13800</v>
      </c>
      <c r="K400" s="2">
        <v>14100</v>
      </c>
      <c r="L400" t="s">
        <v>558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558</v>
      </c>
      <c r="T400" s="2">
        <v>14500</v>
      </c>
      <c r="U400" s="2">
        <v>13700</v>
      </c>
      <c r="Y400" s="2">
        <f>ROUND(AVERAGE(B400:U400), 0)</f>
        <v>14219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558</v>
      </c>
      <c r="C401" t="s">
        <v>558</v>
      </c>
      <c r="D401" s="2">
        <v>15000</v>
      </c>
      <c r="E401" t="s">
        <v>558</v>
      </c>
      <c r="F401" s="2">
        <v>14500</v>
      </c>
      <c r="G401" t="s">
        <v>558</v>
      </c>
      <c r="H401" s="2">
        <v>14400</v>
      </c>
      <c r="I401" t="s">
        <v>558</v>
      </c>
      <c r="J401" s="2">
        <v>13800</v>
      </c>
      <c r="K401" s="2">
        <v>14225</v>
      </c>
      <c r="L401" t="s">
        <v>558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558</v>
      </c>
      <c r="T401" s="3">
        <v>15000</v>
      </c>
      <c r="U401" s="2">
        <v>14100</v>
      </c>
      <c r="Y401" s="2">
        <f>ROUND(AVERAGE(B401:U401), 0)</f>
        <v>14446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558</v>
      </c>
      <c r="C402" t="s">
        <v>558</v>
      </c>
      <c r="D402" s="2">
        <v>15000</v>
      </c>
      <c r="E402" t="s">
        <v>558</v>
      </c>
      <c r="F402" s="2">
        <v>14500</v>
      </c>
      <c r="G402" t="s">
        <v>558</v>
      </c>
      <c r="H402" s="2">
        <v>14400</v>
      </c>
      <c r="I402" t="s">
        <v>558</v>
      </c>
      <c r="J402" s="3">
        <v>15000</v>
      </c>
      <c r="K402" s="2">
        <v>14450</v>
      </c>
      <c r="L402" t="s">
        <v>558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558</v>
      </c>
      <c r="T402" s="2">
        <v>15000</v>
      </c>
      <c r="U402" s="2">
        <v>14100</v>
      </c>
      <c r="Y402" s="2">
        <f>ROUND(AVERAGE(B402:U402), 0)</f>
        <v>14569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558</v>
      </c>
      <c r="C403" t="s">
        <v>558</v>
      </c>
      <c r="D403" s="2">
        <v>15000</v>
      </c>
      <c r="E403" t="s">
        <v>558</v>
      </c>
      <c r="F403" s="2">
        <v>14500</v>
      </c>
      <c r="G403" t="s">
        <v>558</v>
      </c>
      <c r="H403" s="2">
        <v>14400</v>
      </c>
      <c r="I403" t="s">
        <v>558</v>
      </c>
      <c r="J403" s="2">
        <v>15000</v>
      </c>
      <c r="K403" s="2">
        <v>14600</v>
      </c>
      <c r="L403" t="s">
        <v>558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558</v>
      </c>
      <c r="T403" s="2">
        <v>15000</v>
      </c>
      <c r="U403" s="2">
        <v>14350</v>
      </c>
      <c r="Y403" s="2">
        <f>ROUND(AVERAGE(B403:U403), 0)</f>
        <v>14654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558</v>
      </c>
      <c r="C404" t="s">
        <v>558</v>
      </c>
      <c r="D404" s="2">
        <v>15000</v>
      </c>
      <c r="E404" t="s">
        <v>558</v>
      </c>
      <c r="F404" s="2">
        <v>14500</v>
      </c>
      <c r="G404" t="s">
        <v>558</v>
      </c>
      <c r="H404" s="2">
        <v>14400</v>
      </c>
      <c r="I404" t="s">
        <v>558</v>
      </c>
      <c r="J404" s="2">
        <v>15000</v>
      </c>
      <c r="K404" s="2">
        <v>14650</v>
      </c>
      <c r="L404" t="s">
        <v>558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558</v>
      </c>
      <c r="T404" s="2">
        <v>15000</v>
      </c>
      <c r="U404" s="2">
        <v>14450</v>
      </c>
      <c r="Y404" s="2">
        <f>ROUND(AVERAGE(B404:U404), 0)</f>
        <v>14686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558</v>
      </c>
      <c r="C405" t="s">
        <v>558</v>
      </c>
      <c r="D405" s="2">
        <v>15000</v>
      </c>
      <c r="E405" t="s">
        <v>558</v>
      </c>
      <c r="F405" s="2">
        <v>14600</v>
      </c>
      <c r="G405" t="s">
        <v>558</v>
      </c>
      <c r="H405" s="2">
        <v>14400</v>
      </c>
      <c r="I405" t="s">
        <v>558</v>
      </c>
      <c r="J405" s="2">
        <v>14900</v>
      </c>
      <c r="K405" s="2">
        <v>14700</v>
      </c>
      <c r="L405" t="s">
        <v>558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558</v>
      </c>
      <c r="T405" s="2">
        <v>14900</v>
      </c>
      <c r="U405" s="2">
        <v>14500</v>
      </c>
      <c r="Y405" s="2">
        <f>ROUND(AVERAGE(B405:U405), 0)</f>
        <v>14676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558</v>
      </c>
      <c r="C406" t="s">
        <v>558</v>
      </c>
      <c r="D406" s="2">
        <v>14900</v>
      </c>
      <c r="E406" t="s">
        <v>558</v>
      </c>
      <c r="F406" s="2">
        <v>14500</v>
      </c>
      <c r="G406" t="s">
        <v>558</v>
      </c>
      <c r="H406" s="2">
        <v>14400</v>
      </c>
      <c r="I406" t="s">
        <v>558</v>
      </c>
      <c r="J406" s="2">
        <v>14700</v>
      </c>
      <c r="K406" t="s">
        <v>558</v>
      </c>
      <c r="L406" t="s">
        <v>558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558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558</v>
      </c>
      <c r="C407" t="s">
        <v>558</v>
      </c>
      <c r="D407" s="2">
        <v>14650</v>
      </c>
      <c r="E407" t="s">
        <v>558</v>
      </c>
      <c r="F407" s="2">
        <v>14250</v>
      </c>
      <c r="G407" t="s">
        <v>558</v>
      </c>
      <c r="H407" s="2">
        <v>14100</v>
      </c>
      <c r="I407" t="s">
        <v>558</v>
      </c>
      <c r="J407" s="2">
        <v>14500</v>
      </c>
      <c r="K407" s="2">
        <v>14575</v>
      </c>
      <c r="L407" t="s">
        <v>558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558</v>
      </c>
      <c r="T407" s="2">
        <v>14350</v>
      </c>
      <c r="U407" s="2">
        <v>14550</v>
      </c>
      <c r="Y407" s="2">
        <f>ROUND(AVERAGE(B407:U407), 0)</f>
        <v>14402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558</v>
      </c>
      <c r="C408" t="s">
        <v>558</v>
      </c>
      <c r="D408" s="2">
        <v>14175</v>
      </c>
      <c r="E408" t="s">
        <v>558</v>
      </c>
      <c r="F408" s="3">
        <v>13750</v>
      </c>
      <c r="G408" t="s">
        <v>558</v>
      </c>
      <c r="H408" s="2">
        <v>14100</v>
      </c>
      <c r="I408" t="s">
        <v>558</v>
      </c>
      <c r="J408" s="3">
        <v>14000</v>
      </c>
      <c r="K408" s="2">
        <v>14400</v>
      </c>
      <c r="L408" t="s">
        <v>558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558</v>
      </c>
      <c r="T408" s="2">
        <v>14350</v>
      </c>
      <c r="U408" s="2">
        <v>14500</v>
      </c>
      <c r="Y408" s="2">
        <f>ROUND(AVERAGE(B408:U408), 0)</f>
        <v>14191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558</v>
      </c>
      <c r="C409" t="s">
        <v>558</v>
      </c>
      <c r="D409" s="2">
        <v>14000</v>
      </c>
      <c r="E409" t="s">
        <v>558</v>
      </c>
      <c r="F409" s="2">
        <v>13500</v>
      </c>
      <c r="G409" t="s">
        <v>558</v>
      </c>
      <c r="H409" s="2">
        <v>14000</v>
      </c>
      <c r="I409" t="s">
        <v>558</v>
      </c>
      <c r="J409" s="2">
        <v>14000</v>
      </c>
      <c r="K409" s="2">
        <v>14200</v>
      </c>
      <c r="L409" t="s">
        <v>558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558</v>
      </c>
      <c r="T409" s="2">
        <v>14350</v>
      </c>
      <c r="U409" s="2">
        <v>14200</v>
      </c>
      <c r="Y409" s="2">
        <f>ROUND(AVERAGE(B409:U409), 0)</f>
        <v>14035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558</v>
      </c>
      <c r="C410" t="s">
        <v>558</v>
      </c>
      <c r="D410" s="2">
        <v>13625</v>
      </c>
      <c r="E410" t="s">
        <v>558</v>
      </c>
      <c r="F410" s="2">
        <v>13250</v>
      </c>
      <c r="G410" t="s">
        <v>558</v>
      </c>
      <c r="H410" s="2">
        <v>14000</v>
      </c>
      <c r="I410" t="s">
        <v>558</v>
      </c>
      <c r="J410" s="2">
        <v>13800</v>
      </c>
      <c r="K410" s="2">
        <v>14000</v>
      </c>
      <c r="L410" t="s">
        <v>558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558</v>
      </c>
      <c r="T410" s="2">
        <v>14150</v>
      </c>
      <c r="U410" s="2">
        <v>13900</v>
      </c>
      <c r="Y410" s="2">
        <f>ROUND(AVERAGE(B410:U410), 0)</f>
        <v>13841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558</v>
      </c>
      <c r="C411" t="s">
        <v>558</v>
      </c>
      <c r="D411" s="2">
        <v>13625</v>
      </c>
      <c r="E411" t="s">
        <v>558</v>
      </c>
      <c r="F411" s="2">
        <v>13000</v>
      </c>
      <c r="G411" t="s">
        <v>558</v>
      </c>
      <c r="H411" s="2">
        <v>13800</v>
      </c>
      <c r="I411" t="s">
        <v>558</v>
      </c>
      <c r="J411" s="2">
        <v>13500</v>
      </c>
      <c r="K411" s="2">
        <v>13825</v>
      </c>
      <c r="L411" t="s">
        <v>558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558</v>
      </c>
      <c r="T411" s="2">
        <v>14150</v>
      </c>
      <c r="U411" s="2">
        <v>13800</v>
      </c>
      <c r="Y411" s="2">
        <f>ROUND(AVERAGE(B411:U411), 0)</f>
        <v>13719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558</v>
      </c>
      <c r="C412" t="s">
        <v>558</v>
      </c>
      <c r="D412" s="2">
        <v>13625</v>
      </c>
      <c r="E412" t="s">
        <v>558</v>
      </c>
      <c r="F412" s="2">
        <v>13000</v>
      </c>
      <c r="G412" t="s">
        <v>558</v>
      </c>
      <c r="H412" s="2">
        <v>13800</v>
      </c>
      <c r="I412" t="s">
        <v>558</v>
      </c>
      <c r="J412" s="2">
        <v>13750</v>
      </c>
      <c r="K412" t="s">
        <v>558</v>
      </c>
      <c r="L412" t="s">
        <v>558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558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558</v>
      </c>
      <c r="C413" t="s">
        <v>558</v>
      </c>
      <c r="D413" s="2">
        <v>13900</v>
      </c>
      <c r="E413" t="s">
        <v>558</v>
      </c>
      <c r="F413" s="2">
        <v>13250</v>
      </c>
      <c r="G413" t="s">
        <v>558</v>
      </c>
      <c r="H413" s="2">
        <v>13800</v>
      </c>
      <c r="I413" t="s">
        <v>558</v>
      </c>
      <c r="J413" s="2">
        <v>13750</v>
      </c>
      <c r="K413" s="2">
        <v>13650</v>
      </c>
      <c r="L413" t="s">
        <v>558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558</v>
      </c>
      <c r="T413" s="2">
        <v>14000</v>
      </c>
      <c r="U413" s="2">
        <v>13600</v>
      </c>
      <c r="Y413" s="2">
        <f>ROUND(AVERAGE(B413:U413), 0)</f>
        <v>13690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558</v>
      </c>
      <c r="C414" t="s">
        <v>558</v>
      </c>
      <c r="D414" s="2">
        <v>13750</v>
      </c>
      <c r="E414" t="s">
        <v>558</v>
      </c>
      <c r="F414" s="2">
        <v>13200</v>
      </c>
      <c r="G414" t="s">
        <v>558</v>
      </c>
      <c r="H414" s="2">
        <v>13800</v>
      </c>
      <c r="I414" t="s">
        <v>558</v>
      </c>
      <c r="J414" s="2">
        <v>13650</v>
      </c>
      <c r="K414" s="2">
        <v>13650</v>
      </c>
      <c r="L414" t="s">
        <v>558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558</v>
      </c>
      <c r="T414" s="2">
        <v>14000</v>
      </c>
      <c r="U414" s="2">
        <v>13650</v>
      </c>
      <c r="Y414" s="2">
        <f>ROUND(AVERAGE(B414:U414), 0)</f>
        <v>13688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558</v>
      </c>
      <c r="C415" t="s">
        <v>558</v>
      </c>
      <c r="D415" s="2">
        <v>13900</v>
      </c>
      <c r="E415" t="s">
        <v>558</v>
      </c>
      <c r="F415" s="3">
        <v>13750</v>
      </c>
      <c r="G415" t="s">
        <v>558</v>
      </c>
      <c r="H415" s="2">
        <v>13700</v>
      </c>
      <c r="I415" t="s">
        <v>558</v>
      </c>
      <c r="J415" s="2">
        <v>13700</v>
      </c>
      <c r="K415" s="2">
        <v>13650</v>
      </c>
      <c r="L415" t="s">
        <v>558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558</v>
      </c>
      <c r="T415" t="s">
        <v>558</v>
      </c>
      <c r="U415" s="2">
        <v>13500</v>
      </c>
      <c r="Y415" s="2">
        <f>ROUND(AVERAGE(B415:U415), 0)</f>
        <v>13654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558</v>
      </c>
      <c r="C416" t="s">
        <v>558</v>
      </c>
      <c r="D416" s="2">
        <v>13900</v>
      </c>
      <c r="E416" t="s">
        <v>558</v>
      </c>
      <c r="F416" s="2">
        <v>13750</v>
      </c>
      <c r="G416" t="s">
        <v>558</v>
      </c>
      <c r="H416" s="2">
        <v>13700</v>
      </c>
      <c r="I416" t="s">
        <v>558</v>
      </c>
      <c r="J416" s="2">
        <v>13700</v>
      </c>
      <c r="K416" s="2">
        <v>13600</v>
      </c>
      <c r="L416" t="s">
        <v>558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558</v>
      </c>
      <c r="T416" t="s">
        <v>558</v>
      </c>
      <c r="U416" s="2">
        <v>13450</v>
      </c>
      <c r="Y416" s="2">
        <f>ROUND(AVERAGE(B416:U416), 0)</f>
        <v>13640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558</v>
      </c>
      <c r="C417" t="s">
        <v>558</v>
      </c>
      <c r="D417" s="2">
        <v>13700</v>
      </c>
      <c r="E417" t="s">
        <v>558</v>
      </c>
      <c r="F417" s="2">
        <v>13750</v>
      </c>
      <c r="G417" t="s">
        <v>558</v>
      </c>
      <c r="H417" s="2">
        <v>13700</v>
      </c>
      <c r="I417" t="s">
        <v>558</v>
      </c>
      <c r="J417" s="2">
        <v>13800</v>
      </c>
      <c r="K417" s="2">
        <v>13600</v>
      </c>
      <c r="L417" t="s">
        <v>558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558</v>
      </c>
      <c r="T417" t="s">
        <v>558</v>
      </c>
      <c r="U417" s="2">
        <v>13500</v>
      </c>
      <c r="Y417" s="2">
        <f>ROUND(AVERAGE(B417:U417), 0)</f>
        <v>13685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558</v>
      </c>
      <c r="C418" t="s">
        <v>558</v>
      </c>
      <c r="D418" s="2">
        <v>13700</v>
      </c>
      <c r="E418" t="s">
        <v>558</v>
      </c>
      <c r="F418" s="2">
        <v>13750</v>
      </c>
      <c r="G418" t="s">
        <v>558</v>
      </c>
      <c r="H418" s="2">
        <v>13700</v>
      </c>
      <c r="I418" t="s">
        <v>558</v>
      </c>
      <c r="J418" s="2">
        <v>13800</v>
      </c>
      <c r="K418" s="2">
        <v>13675</v>
      </c>
      <c r="L418" t="s">
        <v>558</v>
      </c>
      <c r="M418" s="2">
        <v>13625</v>
      </c>
      <c r="N418" t="s">
        <v>558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558</v>
      </c>
      <c r="T418" t="s">
        <v>558</v>
      </c>
      <c r="U418" t="s">
        <v>558</v>
      </c>
      <c r="Y418" s="2">
        <f>ROUND(AVERAGE(B418:U418), 0)</f>
        <v>13720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558</v>
      </c>
      <c r="C419" t="s">
        <v>558</v>
      </c>
      <c r="D419" s="2">
        <v>13850</v>
      </c>
      <c r="E419" t="s">
        <v>558</v>
      </c>
      <c r="F419" s="2">
        <v>13500</v>
      </c>
      <c r="G419" t="s">
        <v>558</v>
      </c>
      <c r="H419" s="2">
        <v>13750</v>
      </c>
      <c r="I419" t="s">
        <v>558</v>
      </c>
      <c r="J419" s="2">
        <v>14000</v>
      </c>
      <c r="K419" s="2">
        <v>13700</v>
      </c>
      <c r="L419" t="s">
        <v>558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558</v>
      </c>
      <c r="T419" t="s">
        <v>558</v>
      </c>
      <c r="U419" s="2">
        <v>13600</v>
      </c>
      <c r="Y419" s="2">
        <f>ROUND(AVERAGE(B419:U419), 0)</f>
        <v>13747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558</v>
      </c>
      <c r="C420" t="s">
        <v>558</v>
      </c>
      <c r="D420" s="2">
        <v>13850</v>
      </c>
      <c r="E420" t="s">
        <v>558</v>
      </c>
      <c r="F420" s="2">
        <v>13450</v>
      </c>
      <c r="G420" t="s">
        <v>558</v>
      </c>
      <c r="H420" s="2">
        <v>13750</v>
      </c>
      <c r="I420" t="s">
        <v>558</v>
      </c>
      <c r="J420" s="2">
        <v>14000</v>
      </c>
      <c r="K420" s="2">
        <v>13750</v>
      </c>
      <c r="L420" t="s">
        <v>558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558</v>
      </c>
      <c r="T420" t="s">
        <v>558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558</v>
      </c>
      <c r="C421" t="s">
        <v>558</v>
      </c>
      <c r="D421" s="2">
        <v>13850</v>
      </c>
      <c r="E421" t="s">
        <v>558</v>
      </c>
      <c r="F421" s="2">
        <v>13450</v>
      </c>
      <c r="G421" t="s">
        <v>558</v>
      </c>
      <c r="H421" s="2">
        <v>13750</v>
      </c>
      <c r="I421" t="s">
        <v>558</v>
      </c>
      <c r="J421" s="2">
        <v>13900</v>
      </c>
      <c r="K421" s="2">
        <v>13750</v>
      </c>
      <c r="L421" t="s">
        <v>558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558</v>
      </c>
      <c r="T421" t="s">
        <v>558</v>
      </c>
      <c r="U421" s="2">
        <v>13700</v>
      </c>
      <c r="Y421" s="2">
        <f>ROUND(AVERAGE(B421:U421), 0)</f>
        <v>13740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558</v>
      </c>
      <c r="C422" t="s">
        <v>558</v>
      </c>
      <c r="D422" s="2">
        <v>13850</v>
      </c>
      <c r="E422" t="s">
        <v>558</v>
      </c>
      <c r="F422" s="2">
        <v>13250</v>
      </c>
      <c r="G422" t="s">
        <v>558</v>
      </c>
      <c r="H422" s="2">
        <v>13750</v>
      </c>
      <c r="I422" t="s">
        <v>558</v>
      </c>
      <c r="J422" s="2">
        <v>13800</v>
      </c>
      <c r="K422" s="2">
        <v>13750</v>
      </c>
      <c r="L422" t="s">
        <v>558</v>
      </c>
      <c r="M422" s="2">
        <v>13600</v>
      </c>
      <c r="N422" t="s">
        <v>558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558</v>
      </c>
      <c r="T422" t="s">
        <v>558</v>
      </c>
      <c r="U422" s="2">
        <v>13700</v>
      </c>
      <c r="Y422" s="2">
        <f>ROUND(AVERAGE(B422:U422), 0)</f>
        <v>13718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558</v>
      </c>
      <c r="C423" t="s">
        <v>558</v>
      </c>
      <c r="D423" s="2">
        <v>13850</v>
      </c>
      <c r="E423" t="s">
        <v>558</v>
      </c>
      <c r="F423" s="2">
        <v>13500</v>
      </c>
      <c r="G423" t="s">
        <v>558</v>
      </c>
      <c r="H423" s="2">
        <v>13750</v>
      </c>
      <c r="I423" t="s">
        <v>558</v>
      </c>
      <c r="J423" s="2">
        <v>13600</v>
      </c>
      <c r="K423" s="2">
        <v>13725</v>
      </c>
      <c r="L423" t="s">
        <v>558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558</v>
      </c>
      <c r="T423" t="s">
        <v>558</v>
      </c>
      <c r="U423" s="2">
        <v>13700</v>
      </c>
      <c r="Y423" s="2">
        <f>ROUND(AVERAGE(B423:U423), 0)</f>
        <v>13710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558</v>
      </c>
      <c r="C424" t="s">
        <v>558</v>
      </c>
      <c r="D424" s="2">
        <v>13850</v>
      </c>
      <c r="E424" t="s">
        <v>558</v>
      </c>
      <c r="F424" s="2">
        <v>13500</v>
      </c>
      <c r="G424" t="s">
        <v>558</v>
      </c>
      <c r="H424" s="2">
        <v>13750</v>
      </c>
      <c r="I424" t="s">
        <v>558</v>
      </c>
      <c r="J424" s="2">
        <v>13600</v>
      </c>
      <c r="K424" s="2">
        <v>13700</v>
      </c>
      <c r="L424" t="s">
        <v>558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558</v>
      </c>
      <c r="T424" t="s">
        <v>558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558</v>
      </c>
      <c r="C425" t="s">
        <v>558</v>
      </c>
      <c r="D425" s="2">
        <v>13750</v>
      </c>
      <c r="E425" t="s">
        <v>558</v>
      </c>
      <c r="F425" s="2">
        <v>13400</v>
      </c>
      <c r="G425" t="s">
        <v>558</v>
      </c>
      <c r="H425" s="2">
        <v>13750</v>
      </c>
      <c r="I425" t="s">
        <v>558</v>
      </c>
      <c r="J425" s="2">
        <v>13600</v>
      </c>
      <c r="K425" s="2">
        <v>13700</v>
      </c>
      <c r="L425" t="s">
        <v>558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558</v>
      </c>
      <c r="T425" t="s">
        <v>558</v>
      </c>
      <c r="U425" s="2">
        <v>13600</v>
      </c>
      <c r="Y425" s="2">
        <f>ROUND(AVERAGE(B425:U425), 0)</f>
        <v>13654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558</v>
      </c>
      <c r="C426" t="s">
        <v>558</v>
      </c>
      <c r="D426" s="2">
        <v>13750</v>
      </c>
      <c r="E426" t="s">
        <v>558</v>
      </c>
      <c r="F426" s="2">
        <v>13250</v>
      </c>
      <c r="G426" t="s">
        <v>558</v>
      </c>
      <c r="H426" s="2">
        <v>13750</v>
      </c>
      <c r="I426" t="s">
        <v>558</v>
      </c>
      <c r="J426" s="2">
        <v>13600</v>
      </c>
      <c r="K426" s="2">
        <v>13650</v>
      </c>
      <c r="L426" t="s">
        <v>558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558</v>
      </c>
      <c r="T426" t="s">
        <v>558</v>
      </c>
      <c r="U426" s="2">
        <v>13500</v>
      </c>
      <c r="Y426" s="2">
        <f>ROUND(AVERAGE(B426:U426), 0)</f>
        <v>13608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558</v>
      </c>
      <c r="C427" t="s">
        <v>558</v>
      </c>
      <c r="D427" s="2">
        <v>13750</v>
      </c>
      <c r="E427" t="s">
        <v>558</v>
      </c>
      <c r="F427" s="2">
        <v>13250</v>
      </c>
      <c r="G427" t="s">
        <v>558</v>
      </c>
      <c r="H427" s="2">
        <v>13750</v>
      </c>
      <c r="I427" t="s">
        <v>558</v>
      </c>
      <c r="J427" s="2">
        <v>13600</v>
      </c>
      <c r="K427" s="2">
        <v>13600</v>
      </c>
      <c r="L427" t="s">
        <v>558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558</v>
      </c>
      <c r="T427" t="s">
        <v>558</v>
      </c>
      <c r="U427" s="2">
        <v>13500</v>
      </c>
      <c r="Y427" s="2">
        <f>ROUND(AVERAGE(B427:U427), 0)</f>
        <v>13592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558</v>
      </c>
      <c r="C428" t="s">
        <v>558</v>
      </c>
      <c r="D428" s="2">
        <v>13700</v>
      </c>
      <c r="E428" t="s">
        <v>558</v>
      </c>
      <c r="F428" s="2">
        <v>13250</v>
      </c>
      <c r="G428" t="s">
        <v>558</v>
      </c>
      <c r="H428" s="2">
        <v>13650</v>
      </c>
      <c r="I428" t="s">
        <v>558</v>
      </c>
      <c r="J428" s="2">
        <v>13600</v>
      </c>
      <c r="K428" s="2">
        <v>13600</v>
      </c>
      <c r="L428" t="s">
        <v>558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558</v>
      </c>
      <c r="T428" t="s">
        <v>558</v>
      </c>
      <c r="U428" s="2">
        <v>13500</v>
      </c>
      <c r="Y428" s="2">
        <f>ROUND(AVERAGE(B428:U428), 0)</f>
        <v>13569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558</v>
      </c>
      <c r="C429" t="s">
        <v>558</v>
      </c>
      <c r="D429" s="2">
        <v>14000</v>
      </c>
      <c r="E429" t="s">
        <v>558</v>
      </c>
      <c r="F429" s="2">
        <v>13500</v>
      </c>
      <c r="G429" t="s">
        <v>558</v>
      </c>
      <c r="H429" s="2">
        <v>13750</v>
      </c>
      <c r="I429" t="s">
        <v>558</v>
      </c>
      <c r="J429" s="2">
        <v>13800</v>
      </c>
      <c r="K429" s="2">
        <v>13575</v>
      </c>
      <c r="L429" t="s">
        <v>558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558</v>
      </c>
      <c r="T429" t="s">
        <v>558</v>
      </c>
      <c r="U429" s="2">
        <v>13400</v>
      </c>
      <c r="Y429" s="2">
        <f>ROUND(AVERAGE(B429:U429), 0)</f>
        <v>13622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558</v>
      </c>
      <c r="C430" t="s">
        <v>558</v>
      </c>
      <c r="D430" s="2">
        <v>14000</v>
      </c>
      <c r="E430" t="s">
        <v>558</v>
      </c>
      <c r="F430" s="2">
        <v>13400</v>
      </c>
      <c r="G430" t="s">
        <v>558</v>
      </c>
      <c r="H430" s="2">
        <v>13900</v>
      </c>
      <c r="I430" t="s">
        <v>558</v>
      </c>
      <c r="J430" s="2">
        <v>13700</v>
      </c>
      <c r="K430" s="2">
        <v>13600</v>
      </c>
      <c r="L430" t="s">
        <v>558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558</v>
      </c>
      <c r="T430" t="s">
        <v>558</v>
      </c>
      <c r="U430" s="2">
        <v>13450</v>
      </c>
      <c r="Y430" s="2">
        <f>ROUND(AVERAGE(B430:U430), 0)</f>
        <v>13570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558</v>
      </c>
      <c r="C431" t="s">
        <v>558</v>
      </c>
      <c r="D431" s="2">
        <v>14000</v>
      </c>
      <c r="E431" t="s">
        <v>558</v>
      </c>
      <c r="F431" s="2">
        <v>13250</v>
      </c>
      <c r="G431" t="s">
        <v>558</v>
      </c>
      <c r="H431" s="2">
        <v>13900</v>
      </c>
      <c r="I431" t="s">
        <v>558</v>
      </c>
      <c r="J431" s="2">
        <v>13600</v>
      </c>
      <c r="K431" s="2">
        <v>13575</v>
      </c>
      <c r="L431" t="s">
        <v>558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558</v>
      </c>
      <c r="T431" t="s">
        <v>558</v>
      </c>
      <c r="U431" s="2">
        <v>13450</v>
      </c>
      <c r="Y431" s="2">
        <f>ROUND(AVERAGE(B431:U431), 0)</f>
        <v>13497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558</v>
      </c>
      <c r="C432" t="s">
        <v>558</v>
      </c>
      <c r="D432" s="2">
        <v>14000</v>
      </c>
      <c r="E432" t="s">
        <v>558</v>
      </c>
      <c r="F432" s="2">
        <v>13250</v>
      </c>
      <c r="G432" t="s">
        <v>558</v>
      </c>
      <c r="H432" s="2">
        <v>13900</v>
      </c>
      <c r="I432" t="s">
        <v>558</v>
      </c>
      <c r="J432" s="2">
        <v>13500</v>
      </c>
      <c r="K432" s="2">
        <v>13500</v>
      </c>
      <c r="L432" t="s">
        <v>558</v>
      </c>
      <c r="M432" s="2">
        <v>13517</v>
      </c>
      <c r="N432" t="s">
        <v>558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558</v>
      </c>
      <c r="T432" t="s">
        <v>558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558</v>
      </c>
      <c r="C433" t="s">
        <v>558</v>
      </c>
      <c r="D433" s="2">
        <v>14000</v>
      </c>
      <c r="E433" t="s">
        <v>558</v>
      </c>
      <c r="F433" s="2">
        <v>13250</v>
      </c>
      <c r="G433" t="s">
        <v>558</v>
      </c>
      <c r="H433" s="2">
        <v>13750</v>
      </c>
      <c r="I433" t="s">
        <v>558</v>
      </c>
      <c r="J433" s="2">
        <v>13450</v>
      </c>
      <c r="K433" s="2">
        <v>13475</v>
      </c>
      <c r="L433" t="s">
        <v>558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558</v>
      </c>
      <c r="T433" t="s">
        <v>558</v>
      </c>
      <c r="U433" s="2">
        <v>13400</v>
      </c>
      <c r="Y433" s="2">
        <f>ROUND(AVERAGE(B433:U433), 0)</f>
        <v>13456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558</v>
      </c>
      <c r="C434" t="s">
        <v>558</v>
      </c>
      <c r="D434" s="2">
        <v>14000</v>
      </c>
      <c r="E434" t="s">
        <v>558</v>
      </c>
      <c r="F434" s="2">
        <v>13300</v>
      </c>
      <c r="G434" t="s">
        <v>558</v>
      </c>
      <c r="H434" s="2">
        <v>13750</v>
      </c>
      <c r="I434" t="s">
        <v>558</v>
      </c>
      <c r="J434" s="2">
        <v>13450</v>
      </c>
      <c r="K434" s="2">
        <v>13450</v>
      </c>
      <c r="L434" t="s">
        <v>558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558</v>
      </c>
      <c r="T434" t="s">
        <v>558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558</v>
      </c>
      <c r="C435" t="s">
        <v>558</v>
      </c>
      <c r="D435" s="2">
        <v>14000</v>
      </c>
      <c r="E435" t="s">
        <v>558</v>
      </c>
      <c r="F435" s="2">
        <v>13200</v>
      </c>
      <c r="G435" t="s">
        <v>558</v>
      </c>
      <c r="H435" s="2">
        <v>13750</v>
      </c>
      <c r="I435" t="s">
        <v>558</v>
      </c>
      <c r="J435" s="2">
        <v>13450</v>
      </c>
      <c r="K435" s="2">
        <v>13450</v>
      </c>
      <c r="L435" t="s">
        <v>558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558</v>
      </c>
      <c r="T435" t="s">
        <v>558</v>
      </c>
      <c r="U435" s="2">
        <v>13425</v>
      </c>
      <c r="Y435" s="2">
        <f>ROUND(AVERAGE(B435:U435), 0)</f>
        <v>13461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558</v>
      </c>
      <c r="C436" t="s">
        <v>558</v>
      </c>
      <c r="D436" s="2">
        <v>14000</v>
      </c>
      <c r="E436" t="s">
        <v>558</v>
      </c>
      <c r="F436" s="2">
        <v>13000</v>
      </c>
      <c r="G436" t="s">
        <v>558</v>
      </c>
      <c r="H436" s="2">
        <v>13750</v>
      </c>
      <c r="I436" t="s">
        <v>558</v>
      </c>
      <c r="J436" s="2">
        <v>13450</v>
      </c>
      <c r="K436" s="2">
        <v>13450</v>
      </c>
      <c r="L436" t="s">
        <v>558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558</v>
      </c>
      <c r="T436" t="s">
        <v>558</v>
      </c>
      <c r="U436" s="2">
        <v>13425</v>
      </c>
      <c r="Y436" s="2">
        <f>ROUND(AVERAGE(B436:U436), 0)</f>
        <v>13440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558</v>
      </c>
      <c r="C437" t="s">
        <v>558</v>
      </c>
      <c r="D437" s="2">
        <v>13625</v>
      </c>
      <c r="E437" t="s">
        <v>558</v>
      </c>
      <c r="F437" s="2">
        <v>13250</v>
      </c>
      <c r="G437" t="s">
        <v>558</v>
      </c>
      <c r="H437" s="2">
        <v>13750</v>
      </c>
      <c r="I437" t="s">
        <v>558</v>
      </c>
      <c r="J437" s="2">
        <v>13450</v>
      </c>
      <c r="K437" s="2">
        <v>13425</v>
      </c>
      <c r="L437" t="s">
        <v>558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558</v>
      </c>
      <c r="T437" t="s">
        <v>558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558</v>
      </c>
      <c r="C438" t="s">
        <v>558</v>
      </c>
      <c r="D438" s="2">
        <v>13625</v>
      </c>
      <c r="E438" t="s">
        <v>558</v>
      </c>
      <c r="F438" s="2">
        <v>13200</v>
      </c>
      <c r="G438" t="s">
        <v>558</v>
      </c>
      <c r="H438" s="2">
        <v>13650</v>
      </c>
      <c r="I438" t="s">
        <v>558</v>
      </c>
      <c r="J438" s="2">
        <v>13400</v>
      </c>
      <c r="K438" s="2">
        <v>13425</v>
      </c>
      <c r="L438" t="s">
        <v>558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558</v>
      </c>
      <c r="T438" t="s">
        <v>558</v>
      </c>
      <c r="U438" s="2">
        <v>13300</v>
      </c>
      <c r="Y438" s="2">
        <f>ROUND(AVERAGE(B438:U438), 0)</f>
        <v>13394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558</v>
      </c>
      <c r="C439" t="s">
        <v>558</v>
      </c>
      <c r="D439" s="2">
        <v>13625</v>
      </c>
      <c r="E439" t="s">
        <v>558</v>
      </c>
      <c r="F439" s="2">
        <v>13000</v>
      </c>
      <c r="G439" t="s">
        <v>558</v>
      </c>
      <c r="H439" s="2">
        <v>13500</v>
      </c>
      <c r="I439" t="s">
        <v>558</v>
      </c>
      <c r="J439" s="2">
        <v>13300</v>
      </c>
      <c r="K439" s="2">
        <v>13400</v>
      </c>
      <c r="L439" t="s">
        <v>558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558</v>
      </c>
      <c r="T439" t="s">
        <v>558</v>
      </c>
      <c r="U439" s="2">
        <v>13300</v>
      </c>
      <c r="Y439" s="2">
        <f>ROUND(AVERAGE(B439:U439), 0)</f>
        <v>13303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558</v>
      </c>
      <c r="C440" t="s">
        <v>558</v>
      </c>
      <c r="D440" s="2">
        <v>13625</v>
      </c>
      <c r="E440" t="s">
        <v>558</v>
      </c>
      <c r="F440" s="2">
        <v>12900</v>
      </c>
      <c r="G440" t="s">
        <v>558</v>
      </c>
      <c r="H440" s="2">
        <v>13400</v>
      </c>
      <c r="I440" t="s">
        <v>558</v>
      </c>
      <c r="J440" s="2">
        <v>13200</v>
      </c>
      <c r="K440" s="2">
        <v>13300</v>
      </c>
      <c r="L440" t="s">
        <v>558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558</v>
      </c>
      <c r="T440" t="s">
        <v>558</v>
      </c>
      <c r="U440" s="2">
        <v>13000</v>
      </c>
      <c r="Y440" s="2">
        <f>ROUND(AVERAGE(B440:U440), 0)</f>
        <v>13207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558</v>
      </c>
      <c r="C441" t="s">
        <v>558</v>
      </c>
      <c r="D441" s="3">
        <v>13000</v>
      </c>
      <c r="E441" t="s">
        <v>558</v>
      </c>
      <c r="F441" s="2">
        <v>12750</v>
      </c>
      <c r="G441" t="s">
        <v>558</v>
      </c>
      <c r="H441" s="2">
        <v>13400</v>
      </c>
      <c r="I441" t="s">
        <v>558</v>
      </c>
      <c r="J441" s="2">
        <v>13100</v>
      </c>
      <c r="K441" s="2">
        <v>13200</v>
      </c>
      <c r="L441" t="s">
        <v>558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558</v>
      </c>
      <c r="T441" t="s">
        <v>558</v>
      </c>
      <c r="U441" s="2">
        <v>13000</v>
      </c>
      <c r="Y441" s="2">
        <f>ROUND(AVERAGE(B441:U441), 0)</f>
        <v>13096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558</v>
      </c>
      <c r="C442" t="s">
        <v>558</v>
      </c>
      <c r="D442" s="2">
        <v>12875</v>
      </c>
      <c r="E442" t="s">
        <v>558</v>
      </c>
      <c r="F442" s="2">
        <v>12700</v>
      </c>
      <c r="G442" t="s">
        <v>558</v>
      </c>
      <c r="H442" s="2">
        <v>13300</v>
      </c>
      <c r="I442" t="s">
        <v>558</v>
      </c>
      <c r="J442" s="2">
        <v>13000</v>
      </c>
      <c r="K442" s="2">
        <v>13100</v>
      </c>
      <c r="L442" t="s">
        <v>558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558</v>
      </c>
      <c r="T442" t="s">
        <v>558</v>
      </c>
      <c r="U442" s="2">
        <v>13000</v>
      </c>
      <c r="Y442" s="2">
        <f>ROUND(AVERAGE(B442:U442), 0)</f>
        <v>13011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558</v>
      </c>
      <c r="C443" t="s">
        <v>558</v>
      </c>
      <c r="D443" s="2">
        <v>12750</v>
      </c>
      <c r="E443" t="s">
        <v>558</v>
      </c>
      <c r="F443" s="2">
        <v>12500</v>
      </c>
      <c r="G443" t="s">
        <v>558</v>
      </c>
      <c r="H443" s="2">
        <v>13000</v>
      </c>
      <c r="I443" t="s">
        <v>558</v>
      </c>
      <c r="J443" s="2">
        <v>12800</v>
      </c>
      <c r="K443" s="2">
        <v>13000</v>
      </c>
      <c r="L443" t="s">
        <v>558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558</v>
      </c>
      <c r="T443" t="s">
        <v>558</v>
      </c>
      <c r="U443" s="2">
        <v>12900</v>
      </c>
      <c r="Y443" s="2">
        <f>ROUND(AVERAGE(B443:U443), 0)</f>
        <v>12858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558</v>
      </c>
      <c r="C444" t="s">
        <v>558</v>
      </c>
      <c r="D444" s="2">
        <v>12725</v>
      </c>
      <c r="E444" t="s">
        <v>558</v>
      </c>
      <c r="F444" s="2">
        <v>12400</v>
      </c>
      <c r="G444" t="s">
        <v>558</v>
      </c>
      <c r="H444" s="2">
        <v>13000</v>
      </c>
      <c r="I444" t="s">
        <v>558</v>
      </c>
      <c r="J444" s="2">
        <v>12800</v>
      </c>
      <c r="K444" s="2">
        <v>12850</v>
      </c>
      <c r="L444" t="s">
        <v>558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558</v>
      </c>
      <c r="T444" t="s">
        <v>558</v>
      </c>
      <c r="U444" s="2">
        <v>12900</v>
      </c>
      <c r="Y444" s="2">
        <f>ROUND(AVERAGE(B444:U444), 0)</f>
        <v>12760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558</v>
      </c>
      <c r="C445" t="s">
        <v>558</v>
      </c>
      <c r="D445" s="2">
        <v>12675</v>
      </c>
      <c r="E445" t="s">
        <v>558</v>
      </c>
      <c r="F445" s="2">
        <v>12250</v>
      </c>
      <c r="G445" t="s">
        <v>558</v>
      </c>
      <c r="H445" s="2">
        <v>13000</v>
      </c>
      <c r="I445" t="s">
        <v>558</v>
      </c>
      <c r="J445" s="2">
        <v>12800</v>
      </c>
      <c r="K445" s="2">
        <v>12750</v>
      </c>
      <c r="L445" t="s">
        <v>558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558</v>
      </c>
      <c r="T445" t="s">
        <v>558</v>
      </c>
      <c r="U445" s="2">
        <v>12700</v>
      </c>
      <c r="Y445" s="2">
        <f>ROUND(AVERAGE(B445:U445), 0)</f>
        <v>12640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558</v>
      </c>
      <c r="C446" t="s">
        <v>558</v>
      </c>
      <c r="D446" s="2">
        <v>12625</v>
      </c>
      <c r="E446" t="s">
        <v>558</v>
      </c>
      <c r="F446" s="2">
        <v>12200</v>
      </c>
      <c r="G446" t="s">
        <v>558</v>
      </c>
      <c r="H446" s="2">
        <v>13000</v>
      </c>
      <c r="I446" t="s">
        <v>558</v>
      </c>
      <c r="J446" s="2">
        <v>12600</v>
      </c>
      <c r="K446" s="2">
        <v>12650</v>
      </c>
      <c r="L446" t="s">
        <v>558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558</v>
      </c>
      <c r="T446" t="s">
        <v>558</v>
      </c>
      <c r="U446" s="2">
        <v>12500</v>
      </c>
      <c r="Y446" s="2">
        <f>ROUND(AVERAGE(B446:U446), 0)</f>
        <v>12494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558</v>
      </c>
      <c r="C447" t="s">
        <v>558</v>
      </c>
      <c r="D447" s="2">
        <v>12425</v>
      </c>
      <c r="E447" t="s">
        <v>558</v>
      </c>
      <c r="F447" s="2">
        <v>12100</v>
      </c>
      <c r="G447" t="s">
        <v>558</v>
      </c>
      <c r="H447" s="2">
        <v>12800</v>
      </c>
      <c r="I447" t="s">
        <v>558</v>
      </c>
      <c r="J447" s="2">
        <v>12500</v>
      </c>
      <c r="K447" s="2">
        <v>12650</v>
      </c>
      <c r="L447" t="s">
        <v>558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558</v>
      </c>
      <c r="T447" t="s">
        <v>558</v>
      </c>
      <c r="U447" s="2">
        <v>12400</v>
      </c>
      <c r="Y447" s="2">
        <f>ROUND(AVERAGE(B447:U447), 0)</f>
        <v>12353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558</v>
      </c>
      <c r="C448" t="s">
        <v>558</v>
      </c>
      <c r="D448" s="2">
        <v>12325</v>
      </c>
      <c r="E448" t="s">
        <v>558</v>
      </c>
      <c r="F448" s="2">
        <v>12000</v>
      </c>
      <c r="G448" t="s">
        <v>558</v>
      </c>
      <c r="H448" s="2">
        <v>12500</v>
      </c>
      <c r="I448" t="s">
        <v>558</v>
      </c>
      <c r="J448" s="2">
        <v>12250</v>
      </c>
      <c r="K448" t="s">
        <v>558</v>
      </c>
      <c r="L448" t="s">
        <v>558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558</v>
      </c>
      <c r="T448" t="s">
        <v>558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558</v>
      </c>
      <c r="C449" t="s">
        <v>558</v>
      </c>
      <c r="D449" s="2">
        <v>12325</v>
      </c>
      <c r="E449" t="s">
        <v>558</v>
      </c>
      <c r="F449" s="2">
        <v>12000</v>
      </c>
      <c r="G449" t="s">
        <v>558</v>
      </c>
      <c r="H449" s="2">
        <v>12500</v>
      </c>
      <c r="I449" t="s">
        <v>558</v>
      </c>
      <c r="J449" s="2">
        <v>12200</v>
      </c>
      <c r="K449" s="2">
        <v>12200</v>
      </c>
      <c r="L449" t="s">
        <v>558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558</v>
      </c>
      <c r="T449" t="s">
        <v>558</v>
      </c>
      <c r="U449" s="2">
        <v>12200</v>
      </c>
      <c r="Y449" s="2">
        <f>ROUND(AVERAGE(B449:U449), 0)</f>
        <v>12140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558</v>
      </c>
      <c r="C450" t="s">
        <v>558</v>
      </c>
      <c r="D450" s="2">
        <v>12325</v>
      </c>
      <c r="E450" t="s">
        <v>558</v>
      </c>
      <c r="F450" s="2">
        <v>12000</v>
      </c>
      <c r="G450" t="s">
        <v>558</v>
      </c>
      <c r="H450" s="2">
        <v>12400</v>
      </c>
      <c r="I450" t="s">
        <v>558</v>
      </c>
      <c r="J450" s="2">
        <v>12000</v>
      </c>
      <c r="K450" s="2">
        <v>12125</v>
      </c>
      <c r="L450" t="s">
        <v>558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558</v>
      </c>
      <c r="T450" t="s">
        <v>558</v>
      </c>
      <c r="U450" s="2">
        <v>12100</v>
      </c>
      <c r="Y450" s="2">
        <f>ROUND(AVERAGE(B450:U450), 0)</f>
        <v>12070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558</v>
      </c>
      <c r="C451" t="s">
        <v>558</v>
      </c>
      <c r="D451" s="2">
        <v>12325</v>
      </c>
      <c r="E451" t="s">
        <v>558</v>
      </c>
      <c r="F451" s="2">
        <v>12000</v>
      </c>
      <c r="G451" t="s">
        <v>558</v>
      </c>
      <c r="H451" s="2">
        <v>12300</v>
      </c>
      <c r="I451" t="s">
        <v>558</v>
      </c>
      <c r="J451" s="2">
        <v>12000</v>
      </c>
      <c r="K451" s="2">
        <v>12050</v>
      </c>
      <c r="L451" t="s">
        <v>558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558</v>
      </c>
      <c r="T451" t="s">
        <v>558</v>
      </c>
      <c r="U451" s="2">
        <v>12000</v>
      </c>
      <c r="Y451" s="2">
        <f>ROUND(AVERAGE(B451:U451), 0)</f>
        <v>12030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558</v>
      </c>
      <c r="C452" t="s">
        <v>558</v>
      </c>
      <c r="D452" s="2">
        <v>12125</v>
      </c>
      <c r="E452" t="s">
        <v>558</v>
      </c>
      <c r="F452" s="2">
        <v>12200</v>
      </c>
      <c r="G452" t="s">
        <v>558</v>
      </c>
      <c r="H452" s="2">
        <v>12100</v>
      </c>
      <c r="I452" t="s">
        <v>558</v>
      </c>
      <c r="J452" s="2">
        <v>12000</v>
      </c>
      <c r="K452" s="2">
        <v>12025</v>
      </c>
      <c r="L452" t="s">
        <v>558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558</v>
      </c>
      <c r="T452" t="s">
        <v>558</v>
      </c>
      <c r="U452" s="2">
        <v>12000</v>
      </c>
      <c r="Y452" s="2">
        <f>ROUND(AVERAGE(B452:U452), 0)</f>
        <v>11940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558</v>
      </c>
      <c r="C453" t="s">
        <v>558</v>
      </c>
      <c r="D453" s="2">
        <v>12125</v>
      </c>
      <c r="E453" t="s">
        <v>558</v>
      </c>
      <c r="F453" s="2">
        <v>12200</v>
      </c>
      <c r="G453" t="s">
        <v>558</v>
      </c>
      <c r="H453" s="2">
        <v>12100</v>
      </c>
      <c r="I453" t="s">
        <v>558</v>
      </c>
      <c r="J453" s="2">
        <v>11900</v>
      </c>
      <c r="K453" s="2">
        <v>11925</v>
      </c>
      <c r="L453" t="s">
        <v>558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558</v>
      </c>
      <c r="T453" t="s">
        <v>558</v>
      </c>
      <c r="U453" s="2">
        <v>11800</v>
      </c>
      <c r="Y453" s="2">
        <f>ROUND(AVERAGE(B453:U453), 0)</f>
        <v>11895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558</v>
      </c>
      <c r="C454" t="s">
        <v>558</v>
      </c>
      <c r="D454" s="2">
        <v>11875</v>
      </c>
      <c r="E454" t="s">
        <v>558</v>
      </c>
      <c r="F454" s="2">
        <v>12150</v>
      </c>
      <c r="G454" t="s">
        <v>558</v>
      </c>
      <c r="H454" s="2">
        <v>11900</v>
      </c>
      <c r="I454" t="s">
        <v>558</v>
      </c>
      <c r="J454" s="2">
        <v>11800</v>
      </c>
      <c r="K454" s="2">
        <v>11900</v>
      </c>
      <c r="L454" t="s">
        <v>558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558</v>
      </c>
      <c r="T454" t="s">
        <v>558</v>
      </c>
      <c r="U454" s="2">
        <v>11800</v>
      </c>
      <c r="Y454" s="2">
        <f>ROUND(AVERAGE(B454:U454), 0)</f>
        <v>11781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558</v>
      </c>
      <c r="C455" t="s">
        <v>558</v>
      </c>
      <c r="D455" s="2">
        <v>11625</v>
      </c>
      <c r="E455" t="s">
        <v>558</v>
      </c>
      <c r="F455" s="2">
        <v>11750</v>
      </c>
      <c r="G455" t="s">
        <v>558</v>
      </c>
      <c r="H455" s="2">
        <v>11500</v>
      </c>
      <c r="I455" t="s">
        <v>558</v>
      </c>
      <c r="J455" s="2">
        <v>11700</v>
      </c>
      <c r="K455" s="2">
        <v>11775</v>
      </c>
      <c r="L455" t="s">
        <v>558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558</v>
      </c>
      <c r="T455" t="s">
        <v>558</v>
      </c>
      <c r="U455" s="2">
        <v>11700</v>
      </c>
      <c r="Y455" s="2">
        <f>ROUND(AVERAGE(B455:U455), 0)</f>
        <v>11454</v>
      </c>
      <c r="Z455" s="2">
        <f>MIN(B455:U455)</f>
        <v>10500</v>
      </c>
      <c r="AA455" s="2">
        <f>MAX(B455:U455)</f>
        <v>11775</v>
      </c>
    </row>
    <row r="456" spans="1:27">
      <c r="A456" s="1" t="s">
        <v>464</v>
      </c>
      <c r="B456" t="s">
        <v>558</v>
      </c>
      <c r="C456" t="s">
        <v>558</v>
      </c>
      <c r="D456" s="3">
        <v>10375</v>
      </c>
      <c r="E456" t="s">
        <v>558</v>
      </c>
      <c r="F456" s="2">
        <v>11500</v>
      </c>
      <c r="G456" t="s">
        <v>558</v>
      </c>
      <c r="H456" s="2">
        <v>11500</v>
      </c>
      <c r="I456" t="s">
        <v>558</v>
      </c>
      <c r="J456" s="2">
        <v>11400</v>
      </c>
      <c r="K456" s="2">
        <v>11450</v>
      </c>
      <c r="L456" t="s">
        <v>558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558</v>
      </c>
      <c r="T456" t="s">
        <v>558</v>
      </c>
      <c r="U456" s="2">
        <v>11400</v>
      </c>
      <c r="Y456" s="2">
        <f>ROUND(AVERAGE(B456:U456), 0)</f>
        <v>11169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558</v>
      </c>
      <c r="C457" t="s">
        <v>558</v>
      </c>
      <c r="D457" s="2">
        <v>10250</v>
      </c>
      <c r="E457" t="s">
        <v>558</v>
      </c>
      <c r="F457" s="2">
        <v>11250</v>
      </c>
      <c r="G457" t="s">
        <v>558</v>
      </c>
      <c r="H457" s="2">
        <v>11250</v>
      </c>
      <c r="I457" t="s">
        <v>558</v>
      </c>
      <c r="J457" s="2">
        <v>11100</v>
      </c>
      <c r="K457" s="2">
        <v>11150</v>
      </c>
      <c r="L457" t="s">
        <v>558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558</v>
      </c>
      <c r="T457" t="s">
        <v>558</v>
      </c>
      <c r="U457" s="2">
        <v>11050</v>
      </c>
      <c r="Y457" s="2">
        <f>ROUND(AVERAGE(B457:U457), 0)</f>
        <v>11051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558</v>
      </c>
      <c r="C458" t="s">
        <v>558</v>
      </c>
      <c r="D458" s="2">
        <v>10250</v>
      </c>
      <c r="E458" t="s">
        <v>558</v>
      </c>
      <c r="F458" s="2">
        <v>11250</v>
      </c>
      <c r="G458" t="s">
        <v>558</v>
      </c>
      <c r="H458" s="3">
        <v>10300</v>
      </c>
      <c r="I458" t="s">
        <v>558</v>
      </c>
      <c r="J458" s="2">
        <v>11000</v>
      </c>
      <c r="K458" s="2">
        <v>11000</v>
      </c>
      <c r="L458" t="s">
        <v>558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558</v>
      </c>
      <c r="T458" t="s">
        <v>558</v>
      </c>
      <c r="U458" s="2">
        <v>11000</v>
      </c>
      <c r="Y458" s="2">
        <f>ROUND(AVERAGE(B458:U458), 0)</f>
        <v>10808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558</v>
      </c>
      <c r="C459" t="s">
        <v>558</v>
      </c>
      <c r="D459" s="2">
        <v>10200</v>
      </c>
      <c r="E459" t="s">
        <v>558</v>
      </c>
      <c r="F459" s="3">
        <v>10000</v>
      </c>
      <c r="G459" t="s">
        <v>558</v>
      </c>
      <c r="H459" s="2">
        <v>10300</v>
      </c>
      <c r="I459" t="s">
        <v>558</v>
      </c>
      <c r="J459" s="3">
        <v>10200</v>
      </c>
      <c r="K459" s="2">
        <v>10800</v>
      </c>
      <c r="L459" t="s">
        <v>558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558</v>
      </c>
      <c r="T459" t="s">
        <v>558</v>
      </c>
      <c r="U459" s="3">
        <v>10500</v>
      </c>
      <c r="Y459" s="2">
        <f>ROUND(AVERAGE(B459:U459), 0)</f>
        <v>10387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558</v>
      </c>
      <c r="C460" t="s">
        <v>558</v>
      </c>
      <c r="D460" s="2">
        <v>9925</v>
      </c>
      <c r="E460" t="s">
        <v>558</v>
      </c>
      <c r="F460" s="2">
        <v>9900</v>
      </c>
      <c r="G460" t="s">
        <v>558</v>
      </c>
      <c r="H460" s="2">
        <v>10000</v>
      </c>
      <c r="I460" t="s">
        <v>558</v>
      </c>
      <c r="J460" s="2">
        <v>10100</v>
      </c>
      <c r="K460" s="2">
        <v>10350</v>
      </c>
      <c r="L460" t="s">
        <v>558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558</v>
      </c>
      <c r="T460" t="s">
        <v>558</v>
      </c>
      <c r="U460" s="2">
        <v>10250</v>
      </c>
      <c r="Y460" s="2">
        <f>ROUND(AVERAGE(B460:U460), 0)</f>
        <v>10183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558</v>
      </c>
      <c r="C461" t="s">
        <v>558</v>
      </c>
      <c r="D461" s="2">
        <v>9750</v>
      </c>
      <c r="E461" t="s">
        <v>558</v>
      </c>
      <c r="F461" s="2">
        <v>9850</v>
      </c>
      <c r="G461" t="s">
        <v>558</v>
      </c>
      <c r="H461" s="2">
        <v>9800</v>
      </c>
      <c r="I461" t="s">
        <v>558</v>
      </c>
      <c r="J461" s="2">
        <v>10000</v>
      </c>
      <c r="K461" s="2">
        <v>10150</v>
      </c>
      <c r="L461" t="s">
        <v>558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558</v>
      </c>
      <c r="T461" t="s">
        <v>558</v>
      </c>
      <c r="U461" s="2">
        <v>10000</v>
      </c>
      <c r="Y461" s="2">
        <f>ROUND(AVERAGE(B461:U461), 0)</f>
        <v>9903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558</v>
      </c>
      <c r="C462" t="s">
        <v>558</v>
      </c>
      <c r="D462" s="2">
        <v>9750</v>
      </c>
      <c r="E462" t="s">
        <v>558</v>
      </c>
      <c r="F462" s="2">
        <v>9800</v>
      </c>
      <c r="G462" t="s">
        <v>558</v>
      </c>
      <c r="H462" s="2">
        <v>9800</v>
      </c>
      <c r="I462" t="s">
        <v>558</v>
      </c>
      <c r="J462" s="2">
        <v>9800</v>
      </c>
      <c r="K462" s="2">
        <v>9900</v>
      </c>
      <c r="L462" t="s">
        <v>558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558</v>
      </c>
      <c r="T462" t="s">
        <v>558</v>
      </c>
      <c r="U462" s="2">
        <v>9850</v>
      </c>
      <c r="Y462" s="2">
        <f>ROUND(AVERAGE(B462:U462), 0)</f>
        <v>9775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558</v>
      </c>
      <c r="C463" t="s">
        <v>558</v>
      </c>
      <c r="D463" s="2">
        <v>9625</v>
      </c>
      <c r="E463" t="s">
        <v>558</v>
      </c>
      <c r="F463" s="2">
        <v>9800</v>
      </c>
      <c r="G463" t="s">
        <v>558</v>
      </c>
      <c r="H463" s="2">
        <v>9700</v>
      </c>
      <c r="I463" t="s">
        <v>558</v>
      </c>
      <c r="J463" s="2">
        <v>9600</v>
      </c>
      <c r="K463" s="2">
        <v>9750</v>
      </c>
      <c r="L463" t="s">
        <v>558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558</v>
      </c>
      <c r="T463" t="s">
        <v>558</v>
      </c>
      <c r="U463" s="2">
        <v>9700</v>
      </c>
      <c r="Y463" s="2">
        <f>ROUND(AVERAGE(B463:U463), 0)</f>
        <v>9688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558</v>
      </c>
      <c r="C464" t="s">
        <v>558</v>
      </c>
      <c r="D464" s="2">
        <v>9625</v>
      </c>
      <c r="E464" t="s">
        <v>558</v>
      </c>
      <c r="F464" s="2">
        <v>9500</v>
      </c>
      <c r="G464" t="s">
        <v>558</v>
      </c>
      <c r="H464" s="2">
        <v>9700</v>
      </c>
      <c r="I464" t="s">
        <v>558</v>
      </c>
      <c r="J464" s="2">
        <v>9500</v>
      </c>
      <c r="K464" s="2">
        <v>9675</v>
      </c>
      <c r="L464" t="s">
        <v>558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558</v>
      </c>
      <c r="T464" t="s">
        <v>558</v>
      </c>
      <c r="U464" s="2">
        <v>9625</v>
      </c>
      <c r="Y464" s="2">
        <f>ROUND(AVERAGE(B464:U464), 0)</f>
        <v>9611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558</v>
      </c>
      <c r="C465" t="s">
        <v>558</v>
      </c>
      <c r="D465" s="2">
        <v>9625</v>
      </c>
      <c r="E465" t="s">
        <v>558</v>
      </c>
      <c r="F465" s="2">
        <v>9350</v>
      </c>
      <c r="G465" t="s">
        <v>558</v>
      </c>
      <c r="H465" s="2">
        <v>9300</v>
      </c>
      <c r="I465" t="s">
        <v>558</v>
      </c>
      <c r="J465" s="2">
        <v>9400</v>
      </c>
      <c r="K465" s="2">
        <v>9600</v>
      </c>
      <c r="L465" t="s">
        <v>558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558</v>
      </c>
      <c r="T465" t="s">
        <v>558</v>
      </c>
      <c r="U465" s="2">
        <v>9600</v>
      </c>
      <c r="Y465" s="2">
        <f>ROUND(AVERAGE(B465:U465), 0)</f>
        <v>9433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558</v>
      </c>
      <c r="C466" t="s">
        <v>558</v>
      </c>
      <c r="D466" s="3">
        <v>8300</v>
      </c>
      <c r="E466" t="s">
        <v>558</v>
      </c>
      <c r="F466" s="2">
        <v>9300</v>
      </c>
      <c r="G466" t="s">
        <v>558</v>
      </c>
      <c r="H466" s="2">
        <v>9300</v>
      </c>
      <c r="I466" t="s">
        <v>558</v>
      </c>
      <c r="J466" s="2">
        <v>9400</v>
      </c>
      <c r="K466" s="2">
        <v>9425</v>
      </c>
      <c r="L466" t="s">
        <v>558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558</v>
      </c>
      <c r="T466" t="s">
        <v>558</v>
      </c>
      <c r="U466" s="2">
        <v>9350</v>
      </c>
      <c r="Y466" s="2">
        <f>ROUND(AVERAGE(B466:U466), 0)</f>
        <v>9159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558</v>
      </c>
      <c r="C467" t="s">
        <v>558</v>
      </c>
      <c r="D467" s="2">
        <v>8300</v>
      </c>
      <c r="E467" t="s">
        <v>558</v>
      </c>
      <c r="F467" s="2">
        <v>9300</v>
      </c>
      <c r="G467" t="s">
        <v>558</v>
      </c>
      <c r="H467" s="3">
        <v>8500</v>
      </c>
      <c r="I467" t="s">
        <v>558</v>
      </c>
      <c r="J467" s="2">
        <v>9000</v>
      </c>
      <c r="K467" s="2">
        <v>9100</v>
      </c>
      <c r="L467" t="s">
        <v>558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558</v>
      </c>
      <c r="T467" t="s">
        <v>558</v>
      </c>
      <c r="U467" s="2">
        <v>9025</v>
      </c>
      <c r="Y467" s="2">
        <f>ROUND(AVERAGE(B467:U467), 0)</f>
        <v>8870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558</v>
      </c>
      <c r="C468" t="s">
        <v>558</v>
      </c>
      <c r="D468" s="2">
        <v>8000</v>
      </c>
      <c r="E468" t="s">
        <v>558</v>
      </c>
      <c r="F468" s="2">
        <v>8900</v>
      </c>
      <c r="G468" t="s">
        <v>558</v>
      </c>
      <c r="H468" s="2">
        <v>8200</v>
      </c>
      <c r="I468" t="s">
        <v>558</v>
      </c>
      <c r="J468" s="3">
        <v>8500</v>
      </c>
      <c r="K468" s="2">
        <v>8850</v>
      </c>
      <c r="L468" t="s">
        <v>558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558</v>
      </c>
      <c r="T468" t="s">
        <v>558</v>
      </c>
      <c r="U468" s="2">
        <v>8850</v>
      </c>
      <c r="Y468" s="2">
        <f>ROUND(AVERAGE(B468:U468), 0)</f>
        <v>8514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558</v>
      </c>
      <c r="C469" t="s">
        <v>558</v>
      </c>
      <c r="D469" s="3">
        <v>7500</v>
      </c>
      <c r="E469" t="s">
        <v>558</v>
      </c>
      <c r="F469" s="2">
        <v>8900</v>
      </c>
      <c r="G469" t="s">
        <v>558</v>
      </c>
      <c r="H469" s="2">
        <v>8000</v>
      </c>
      <c r="I469" t="s">
        <v>558</v>
      </c>
      <c r="J469" s="2">
        <v>8400</v>
      </c>
      <c r="K469" s="2">
        <v>8500</v>
      </c>
      <c r="L469" t="s">
        <v>558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558</v>
      </c>
      <c r="T469" t="s">
        <v>558</v>
      </c>
      <c r="U469" s="2">
        <v>8500</v>
      </c>
      <c r="Y469" s="2">
        <f>ROUND(AVERAGE(B469:U469), 0)</f>
        <v>8283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558</v>
      </c>
      <c r="C470" t="s">
        <v>558</v>
      </c>
      <c r="D470" s="2">
        <v>7500</v>
      </c>
      <c r="E470" t="s">
        <v>558</v>
      </c>
      <c r="F470" s="2">
        <v>8700</v>
      </c>
      <c r="G470" t="s">
        <v>558</v>
      </c>
      <c r="H470" s="3">
        <v>7500</v>
      </c>
      <c r="I470" t="s">
        <v>558</v>
      </c>
      <c r="J470" s="2">
        <v>8000</v>
      </c>
      <c r="K470" s="2">
        <v>8250</v>
      </c>
      <c r="L470" t="s">
        <v>558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558</v>
      </c>
      <c r="T470" t="s">
        <v>558</v>
      </c>
      <c r="U470" s="2">
        <v>8225</v>
      </c>
      <c r="Y470" s="2">
        <f>ROUND(AVERAGE(B470:U470), 0)</f>
        <v>7969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558</v>
      </c>
      <c r="C471" t="s">
        <v>558</v>
      </c>
      <c r="D471" s="2">
        <v>7500</v>
      </c>
      <c r="E471" t="s">
        <v>558</v>
      </c>
      <c r="F471" s="2">
        <v>8500</v>
      </c>
      <c r="G471" t="s">
        <v>558</v>
      </c>
      <c r="H471" s="2">
        <v>7400</v>
      </c>
      <c r="I471" t="s">
        <v>558</v>
      </c>
      <c r="J471" s="2">
        <v>7800</v>
      </c>
      <c r="K471" s="2">
        <v>7950</v>
      </c>
      <c r="L471" t="s">
        <v>558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558</v>
      </c>
      <c r="T471" t="s">
        <v>558</v>
      </c>
      <c r="U471" s="2">
        <v>7925</v>
      </c>
      <c r="Y471" s="2">
        <f>ROUND(AVERAGE(B471:U471), 0)</f>
        <v>7811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558</v>
      </c>
      <c r="C472" t="s">
        <v>558</v>
      </c>
      <c r="D472" s="2">
        <v>7325</v>
      </c>
      <c r="E472" t="s">
        <v>558</v>
      </c>
      <c r="F472" s="2">
        <v>8500</v>
      </c>
      <c r="G472" t="s">
        <v>558</v>
      </c>
      <c r="H472" s="2">
        <v>7300</v>
      </c>
      <c r="I472" t="s">
        <v>558</v>
      </c>
      <c r="J472" s="2">
        <v>7500</v>
      </c>
      <c r="K472" s="2">
        <v>7800</v>
      </c>
      <c r="L472" t="s">
        <v>558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558</v>
      </c>
      <c r="T472" t="s">
        <v>558</v>
      </c>
      <c r="U472" s="2">
        <v>7800</v>
      </c>
      <c r="Y472" s="2">
        <f>ROUND(AVERAGE(B472:U472), 0)</f>
        <v>7687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558</v>
      </c>
      <c r="C473" t="s">
        <v>558</v>
      </c>
      <c r="D473" s="2">
        <v>7250</v>
      </c>
      <c r="E473" t="s">
        <v>558</v>
      </c>
      <c r="F473" s="2">
        <v>8500</v>
      </c>
      <c r="G473" t="s">
        <v>558</v>
      </c>
      <c r="H473" s="2">
        <v>7300</v>
      </c>
      <c r="I473" t="s">
        <v>558</v>
      </c>
      <c r="J473" s="2">
        <v>7500</v>
      </c>
      <c r="K473" s="2">
        <v>7650</v>
      </c>
      <c r="L473" t="s">
        <v>558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558</v>
      </c>
      <c r="T473" t="s">
        <v>558</v>
      </c>
      <c r="U473" s="2">
        <v>7600</v>
      </c>
      <c r="Y473" s="2">
        <f>ROUND(AVERAGE(B473:U473), 0)</f>
        <v>7616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558</v>
      </c>
      <c r="C474" t="s">
        <v>558</v>
      </c>
      <c r="D474" s="2">
        <v>7200</v>
      </c>
      <c r="E474" t="s">
        <v>558</v>
      </c>
      <c r="F474" s="2">
        <v>8500</v>
      </c>
      <c r="G474" t="s">
        <v>558</v>
      </c>
      <c r="H474" s="2">
        <v>7300</v>
      </c>
      <c r="I474" t="s">
        <v>558</v>
      </c>
      <c r="J474" s="2">
        <v>7300</v>
      </c>
      <c r="K474" s="2">
        <v>7600</v>
      </c>
      <c r="L474" t="s">
        <v>558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558</v>
      </c>
      <c r="T474" t="s">
        <v>558</v>
      </c>
      <c r="U474" s="2">
        <v>7575</v>
      </c>
      <c r="Y474" s="2">
        <f>ROUND(AVERAGE(B474:U474), 0)</f>
        <v>7485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558</v>
      </c>
      <c r="C475" t="s">
        <v>558</v>
      </c>
      <c r="D475" s="2">
        <v>7200</v>
      </c>
      <c r="E475" t="s">
        <v>558</v>
      </c>
      <c r="F475" s="2">
        <v>8500</v>
      </c>
      <c r="G475" t="s">
        <v>558</v>
      </c>
      <c r="H475" s="2">
        <v>7400</v>
      </c>
      <c r="I475" t="s">
        <v>558</v>
      </c>
      <c r="J475" s="2">
        <v>7300</v>
      </c>
      <c r="K475" s="2">
        <v>7450</v>
      </c>
      <c r="L475" t="s">
        <v>558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558</v>
      </c>
      <c r="T475" t="s">
        <v>558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558</v>
      </c>
      <c r="C476" t="s">
        <v>558</v>
      </c>
      <c r="D476" s="2">
        <v>7325</v>
      </c>
      <c r="E476" t="s">
        <v>558</v>
      </c>
      <c r="F476" s="2">
        <v>8400</v>
      </c>
      <c r="G476" t="s">
        <v>558</v>
      </c>
      <c r="H476" s="2">
        <v>7400</v>
      </c>
      <c r="I476" t="s">
        <v>558</v>
      </c>
      <c r="J476" s="2">
        <v>7300</v>
      </c>
      <c r="K476" s="2">
        <v>7450</v>
      </c>
      <c r="L476" t="s">
        <v>558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558</v>
      </c>
      <c r="T476" t="s">
        <v>558</v>
      </c>
      <c r="U476" s="2">
        <v>7400</v>
      </c>
      <c r="Y476" s="2">
        <f>ROUND(AVERAGE(B476:U476), 0)</f>
        <v>7435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558</v>
      </c>
      <c r="C477" t="s">
        <v>558</v>
      </c>
      <c r="D477" s="2">
        <v>7325</v>
      </c>
      <c r="E477" t="s">
        <v>558</v>
      </c>
      <c r="F477" s="2">
        <v>8400</v>
      </c>
      <c r="G477" t="s">
        <v>558</v>
      </c>
      <c r="H477" s="2">
        <v>7750</v>
      </c>
      <c r="I477" t="s">
        <v>558</v>
      </c>
      <c r="J477" s="2">
        <v>7300</v>
      </c>
      <c r="K477" s="2">
        <v>7450</v>
      </c>
      <c r="L477" t="s">
        <v>558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558</v>
      </c>
      <c r="T477" t="s">
        <v>558</v>
      </c>
      <c r="U477" s="2">
        <v>7400</v>
      </c>
      <c r="Y477" s="2">
        <f>ROUND(AVERAGE(B477:U477), 0)</f>
        <v>7510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558</v>
      </c>
      <c r="C478" t="s">
        <v>558</v>
      </c>
      <c r="D478" s="2">
        <v>7550</v>
      </c>
      <c r="E478" t="s">
        <v>558</v>
      </c>
      <c r="F478" s="2">
        <v>8400</v>
      </c>
      <c r="G478" t="s">
        <v>558</v>
      </c>
      <c r="H478" s="2">
        <v>8000</v>
      </c>
      <c r="I478" t="s">
        <v>558</v>
      </c>
      <c r="J478" s="2">
        <v>7500</v>
      </c>
      <c r="K478" s="2">
        <v>7550</v>
      </c>
      <c r="L478" t="s">
        <v>558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558</v>
      </c>
      <c r="T478" t="s">
        <v>558</v>
      </c>
      <c r="U478" s="2">
        <v>7450</v>
      </c>
      <c r="Y478" s="2">
        <f>ROUND(AVERAGE(B478:U478), 0)</f>
        <v>7623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558</v>
      </c>
      <c r="C479" t="s">
        <v>558</v>
      </c>
      <c r="D479" s="3">
        <v>8000</v>
      </c>
      <c r="E479" t="s">
        <v>558</v>
      </c>
      <c r="F479" s="2">
        <v>8500</v>
      </c>
      <c r="G479" t="s">
        <v>558</v>
      </c>
      <c r="H479" s="2">
        <v>8000</v>
      </c>
      <c r="I479" t="s">
        <v>558</v>
      </c>
      <c r="J479" s="2">
        <v>7700</v>
      </c>
      <c r="K479" s="2">
        <v>7650</v>
      </c>
      <c r="L479" t="s">
        <v>558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558</v>
      </c>
      <c r="T479" t="s">
        <v>558</v>
      </c>
      <c r="U479" s="2">
        <v>7600</v>
      </c>
      <c r="Y479" s="2">
        <f>ROUND(AVERAGE(B479:U479), 0)</f>
        <v>7771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558</v>
      </c>
      <c r="C480" t="s">
        <v>558</v>
      </c>
      <c r="D480" s="2">
        <v>8000</v>
      </c>
      <c r="E480" t="s">
        <v>558</v>
      </c>
      <c r="F480" s="2">
        <v>8550</v>
      </c>
      <c r="G480" t="s">
        <v>558</v>
      </c>
      <c r="H480" s="2">
        <v>8000</v>
      </c>
      <c r="I480" t="s">
        <v>558</v>
      </c>
      <c r="J480" s="2">
        <v>7700</v>
      </c>
      <c r="K480" s="2">
        <v>7800</v>
      </c>
      <c r="L480" t="s">
        <v>558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558</v>
      </c>
      <c r="T480" t="s">
        <v>558</v>
      </c>
      <c r="U480" s="2">
        <v>7775</v>
      </c>
      <c r="Y480" s="2">
        <f>ROUND(AVERAGE(B480:U480), 0)</f>
        <v>7921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558</v>
      </c>
      <c r="C481" t="s">
        <v>558</v>
      </c>
      <c r="D481" s="2">
        <v>8050</v>
      </c>
      <c r="E481" t="s">
        <v>558</v>
      </c>
      <c r="F481" s="2">
        <v>8600</v>
      </c>
      <c r="G481" t="s">
        <v>558</v>
      </c>
      <c r="H481" s="2">
        <v>8000</v>
      </c>
      <c r="I481" t="s">
        <v>558</v>
      </c>
      <c r="J481" s="2">
        <v>7700</v>
      </c>
      <c r="K481" s="2">
        <v>7950</v>
      </c>
      <c r="L481" t="s">
        <v>558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558</v>
      </c>
      <c r="T481" t="s">
        <v>558</v>
      </c>
      <c r="U481" s="2">
        <v>7850</v>
      </c>
      <c r="Y481" s="2">
        <f>ROUND(AVERAGE(B481:U481), 0)</f>
        <v>8028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558</v>
      </c>
      <c r="C482" t="s">
        <v>558</v>
      </c>
      <c r="D482" s="2">
        <v>8300</v>
      </c>
      <c r="E482" t="s">
        <v>558</v>
      </c>
      <c r="F482" s="2">
        <v>9000</v>
      </c>
      <c r="G482" t="s">
        <v>558</v>
      </c>
      <c r="H482" s="2">
        <v>8000</v>
      </c>
      <c r="I482" t="s">
        <v>558</v>
      </c>
      <c r="J482" s="2">
        <v>8000</v>
      </c>
      <c r="K482" s="2">
        <v>8050</v>
      </c>
      <c r="L482" t="s">
        <v>558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558</v>
      </c>
      <c r="T482" t="s">
        <v>558</v>
      </c>
      <c r="U482" s="2">
        <v>8000</v>
      </c>
      <c r="Y482" s="2">
        <f>ROUND(AVERAGE(B482:U482), 0)</f>
        <v>8132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558</v>
      </c>
      <c r="C483" t="s">
        <v>558</v>
      </c>
      <c r="D483" s="2">
        <v>8300</v>
      </c>
      <c r="E483" t="s">
        <v>558</v>
      </c>
      <c r="F483" s="2">
        <v>9250</v>
      </c>
      <c r="G483" t="s">
        <v>558</v>
      </c>
      <c r="H483" s="2">
        <v>8200</v>
      </c>
      <c r="I483" t="s">
        <v>558</v>
      </c>
      <c r="J483" s="2">
        <v>8000</v>
      </c>
      <c r="K483" s="2">
        <v>8150</v>
      </c>
      <c r="L483" t="s">
        <v>558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558</v>
      </c>
      <c r="T483" t="s">
        <v>558</v>
      </c>
      <c r="U483" s="2">
        <v>8100</v>
      </c>
      <c r="Y483" s="2">
        <f>ROUND(AVERAGE(B483:U483), 0)</f>
        <v>8392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558</v>
      </c>
      <c r="C484" t="s">
        <v>558</v>
      </c>
      <c r="D484" s="3">
        <v>9000</v>
      </c>
      <c r="E484" t="s">
        <v>558</v>
      </c>
      <c r="F484" s="2">
        <v>9100</v>
      </c>
      <c r="G484" t="s">
        <v>558</v>
      </c>
      <c r="H484" s="3">
        <v>9000</v>
      </c>
      <c r="I484" t="s">
        <v>558</v>
      </c>
      <c r="J484" s="3">
        <v>8500</v>
      </c>
      <c r="K484" s="2">
        <v>8425</v>
      </c>
      <c r="L484" t="s">
        <v>558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558</v>
      </c>
      <c r="T484" t="s">
        <v>558</v>
      </c>
      <c r="U484" s="2">
        <v>8300</v>
      </c>
      <c r="Y484" s="2">
        <f>ROUND(AVERAGE(B484:U484), 0)</f>
        <v>8777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558</v>
      </c>
      <c r="C485" t="s">
        <v>558</v>
      </c>
      <c r="D485" s="2">
        <v>9100</v>
      </c>
      <c r="E485" t="s">
        <v>558</v>
      </c>
      <c r="F485" s="2">
        <v>9000</v>
      </c>
      <c r="G485" t="s">
        <v>558</v>
      </c>
      <c r="H485" s="3">
        <v>9500</v>
      </c>
      <c r="I485" t="s">
        <v>558</v>
      </c>
      <c r="J485" s="2">
        <v>8800</v>
      </c>
      <c r="K485" s="3">
        <v>8850</v>
      </c>
      <c r="L485" t="s">
        <v>558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558</v>
      </c>
      <c r="T485" t="s">
        <v>558</v>
      </c>
      <c r="U485" s="2">
        <v>8600</v>
      </c>
      <c r="Y485" s="2">
        <f>ROUND(AVERAGE(B485:U485), 0)</f>
        <v>8996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558</v>
      </c>
      <c r="C486" t="s">
        <v>558</v>
      </c>
      <c r="D486" s="2">
        <v>9475</v>
      </c>
      <c r="E486" t="s">
        <v>558</v>
      </c>
      <c r="F486" s="2">
        <v>9000</v>
      </c>
      <c r="G486" t="s">
        <v>558</v>
      </c>
      <c r="H486" s="2">
        <v>9500</v>
      </c>
      <c r="I486" t="s">
        <v>558</v>
      </c>
      <c r="J486" s="3">
        <v>9250</v>
      </c>
      <c r="K486" t="s">
        <v>558</v>
      </c>
      <c r="L486" t="s">
        <v>558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558</v>
      </c>
      <c r="T486" t="s">
        <v>558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558</v>
      </c>
      <c r="C487" t="s">
        <v>558</v>
      </c>
      <c r="D487" s="3">
        <v>10200</v>
      </c>
      <c r="E487" t="s">
        <v>558</v>
      </c>
      <c r="F487" s="2">
        <v>9000</v>
      </c>
      <c r="G487" t="s">
        <v>558</v>
      </c>
      <c r="H487" s="3">
        <v>10000</v>
      </c>
      <c r="I487" t="s">
        <v>558</v>
      </c>
      <c r="J487" s="3">
        <v>10500</v>
      </c>
      <c r="K487" s="2">
        <v>9300</v>
      </c>
      <c r="L487" t="s">
        <v>558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558</v>
      </c>
      <c r="T487" t="s">
        <v>558</v>
      </c>
      <c r="U487" s="2">
        <v>9150</v>
      </c>
      <c r="Y487" s="2">
        <f>ROUND(AVERAGE(B487:U487), 0)</f>
        <v>9692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558</v>
      </c>
      <c r="C488" t="s">
        <v>558</v>
      </c>
      <c r="D488" s="2">
        <v>10550</v>
      </c>
      <c r="E488" t="s">
        <v>558</v>
      </c>
      <c r="F488" s="3">
        <v>10500</v>
      </c>
      <c r="G488" t="s">
        <v>558</v>
      </c>
      <c r="H488" s="3">
        <v>10500</v>
      </c>
      <c r="I488" t="s">
        <v>558</v>
      </c>
      <c r="J488" s="2">
        <v>10500</v>
      </c>
      <c r="K488" s="2">
        <v>9750</v>
      </c>
      <c r="L488" t="s">
        <v>558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558</v>
      </c>
      <c r="T488" t="s">
        <v>558</v>
      </c>
      <c r="U488" s="2">
        <v>9500</v>
      </c>
      <c r="Y488" s="2">
        <f>ROUND(AVERAGE(B488:U488), 0)</f>
        <v>10241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558</v>
      </c>
      <c r="C489" t="s">
        <v>558</v>
      </c>
      <c r="D489" s="2">
        <v>10900</v>
      </c>
      <c r="E489" t="s">
        <v>558</v>
      </c>
      <c r="F489" s="2">
        <v>10500</v>
      </c>
      <c r="G489" t="s">
        <v>558</v>
      </c>
      <c r="H489" s="2">
        <v>10750</v>
      </c>
      <c r="I489" t="s">
        <v>558</v>
      </c>
      <c r="J489" s="2">
        <v>10500</v>
      </c>
      <c r="K489" s="3">
        <v>10300</v>
      </c>
      <c r="L489" t="s">
        <v>558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558</v>
      </c>
      <c r="T489" t="s">
        <v>558</v>
      </c>
      <c r="U489" s="3">
        <v>10000</v>
      </c>
      <c r="Y489" s="2">
        <f>ROUND(AVERAGE(B489:U489), 0)</f>
        <v>10629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558</v>
      </c>
      <c r="C490" t="s">
        <v>558</v>
      </c>
      <c r="D490" s="3">
        <v>12250</v>
      </c>
      <c r="E490" t="s">
        <v>558</v>
      </c>
      <c r="F490" s="3">
        <v>12000</v>
      </c>
      <c r="G490" t="s">
        <v>558</v>
      </c>
      <c r="H490" s="3">
        <v>12000</v>
      </c>
      <c r="I490" t="s">
        <v>558</v>
      </c>
      <c r="J490" s="2">
        <v>10750</v>
      </c>
      <c r="K490" s="2">
        <v>10700</v>
      </c>
      <c r="L490" t="s">
        <v>558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558</v>
      </c>
      <c r="T490" t="s">
        <v>558</v>
      </c>
      <c r="U490" s="3">
        <v>10600</v>
      </c>
      <c r="Y490" s="2">
        <f>ROUND(AVERAGE(B490:U490), 0)</f>
        <v>11447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558</v>
      </c>
      <c r="C491" t="s">
        <v>558</v>
      </c>
      <c r="D491" s="2">
        <v>12625</v>
      </c>
      <c r="E491" t="s">
        <v>558</v>
      </c>
      <c r="F491" s="2">
        <v>12250</v>
      </c>
      <c r="G491" t="s">
        <v>558</v>
      </c>
      <c r="H491" s="3">
        <v>12500</v>
      </c>
      <c r="I491" t="s">
        <v>558</v>
      </c>
      <c r="J491" s="3">
        <v>12000</v>
      </c>
      <c r="K491" s="3">
        <v>11500</v>
      </c>
      <c r="L491" t="s">
        <v>558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558</v>
      </c>
      <c r="T491" t="s">
        <v>558</v>
      </c>
      <c r="U491" s="3">
        <v>11350</v>
      </c>
      <c r="Y491" s="2">
        <f>ROUND(AVERAGE(B491:U491), 0)</f>
        <v>11948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558</v>
      </c>
      <c r="C492" t="s">
        <v>558</v>
      </c>
      <c r="D492" s="3">
        <v>14000</v>
      </c>
      <c r="E492" t="s">
        <v>558</v>
      </c>
      <c r="F492" s="2">
        <v>12500</v>
      </c>
      <c r="G492" t="s">
        <v>558</v>
      </c>
      <c r="H492" s="3">
        <v>13500</v>
      </c>
      <c r="I492" t="s">
        <v>558</v>
      </c>
      <c r="J492" s="3">
        <v>14000</v>
      </c>
      <c r="K492" s="3">
        <v>12100</v>
      </c>
      <c r="L492" t="s">
        <v>558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558</v>
      </c>
      <c r="T492" t="s">
        <v>558</v>
      </c>
      <c r="U492" s="3">
        <v>11850</v>
      </c>
      <c r="Y492" s="2">
        <f>ROUND(AVERAGE(B492:U492), 0)</f>
        <v>13038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558</v>
      </c>
      <c r="C493" t="s">
        <v>558</v>
      </c>
      <c r="D493" s="2">
        <v>14000</v>
      </c>
      <c r="E493" t="s">
        <v>558</v>
      </c>
      <c r="F493" s="3">
        <v>13250</v>
      </c>
      <c r="G493" t="s">
        <v>558</v>
      </c>
      <c r="H493" s="2">
        <v>13500</v>
      </c>
      <c r="I493" t="s">
        <v>558</v>
      </c>
      <c r="J493" s="2">
        <v>14000</v>
      </c>
      <c r="K493" s="3">
        <v>13100</v>
      </c>
      <c r="L493" t="s">
        <v>558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558</v>
      </c>
      <c r="T493" t="s">
        <v>558</v>
      </c>
      <c r="U493" s="3">
        <v>12750</v>
      </c>
      <c r="Y493" s="2">
        <f>ROUND(AVERAGE(B493:U493), 0)</f>
        <v>13494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558</v>
      </c>
      <c r="C494" t="s">
        <v>558</v>
      </c>
      <c r="D494" s="2">
        <v>14000</v>
      </c>
      <c r="E494" t="s">
        <v>558</v>
      </c>
      <c r="F494" s="3">
        <v>14000</v>
      </c>
      <c r="G494" t="s">
        <v>558</v>
      </c>
      <c r="H494" s="3">
        <v>14000</v>
      </c>
      <c r="I494" t="s">
        <v>558</v>
      </c>
      <c r="J494" s="3">
        <v>14500</v>
      </c>
      <c r="K494" s="3">
        <v>13600</v>
      </c>
      <c r="L494" t="s">
        <v>558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558</v>
      </c>
      <c r="T494" t="s">
        <v>558</v>
      </c>
      <c r="U494" s="3">
        <v>13400</v>
      </c>
      <c r="Y494" s="2">
        <f>ROUND(AVERAGE(B494:U494), 0)</f>
        <v>14000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558</v>
      </c>
      <c r="C495" t="s">
        <v>558</v>
      </c>
      <c r="D495" s="2">
        <v>14000</v>
      </c>
      <c r="E495" t="s">
        <v>558</v>
      </c>
      <c r="F495" s="2">
        <v>14250</v>
      </c>
      <c r="G495" t="s">
        <v>558</v>
      </c>
      <c r="H495" s="2">
        <v>14250</v>
      </c>
      <c r="I495" t="s">
        <v>558</v>
      </c>
      <c r="J495" s="2">
        <v>14500</v>
      </c>
      <c r="K495" s="3">
        <v>14100</v>
      </c>
      <c r="L495" t="s">
        <v>558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558</v>
      </c>
      <c r="T495" t="s">
        <v>558</v>
      </c>
      <c r="U495" s="2">
        <v>13850</v>
      </c>
      <c r="Y495" s="2">
        <f>ROUND(AVERAGE(B495:U495), 0)</f>
        <v>14199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558</v>
      </c>
      <c r="C496" t="s">
        <v>558</v>
      </c>
      <c r="D496" s="3">
        <v>14500</v>
      </c>
      <c r="E496" t="s">
        <v>558</v>
      </c>
      <c r="F496" s="2">
        <v>14250</v>
      </c>
      <c r="G496" t="s">
        <v>558</v>
      </c>
      <c r="H496" s="2">
        <v>14500</v>
      </c>
      <c r="I496" t="s">
        <v>558</v>
      </c>
      <c r="J496" s="2">
        <v>14500</v>
      </c>
      <c r="K496" s="2">
        <v>14250</v>
      </c>
      <c r="L496" t="s">
        <v>558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558</v>
      </c>
      <c r="T496" t="s">
        <v>558</v>
      </c>
      <c r="U496" s="2">
        <v>14000</v>
      </c>
      <c r="Y496" s="2">
        <f>ROUND(AVERAGE(B496:U496), 0)</f>
        <v>14413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558</v>
      </c>
      <c r="C497" t="s">
        <v>558</v>
      </c>
      <c r="D497" s="2">
        <v>14500</v>
      </c>
      <c r="E497" t="s">
        <v>558</v>
      </c>
      <c r="F497" s="2">
        <v>14500</v>
      </c>
      <c r="G497" t="s">
        <v>558</v>
      </c>
      <c r="H497" s="2">
        <v>14500</v>
      </c>
      <c r="I497" t="s">
        <v>558</v>
      </c>
      <c r="J497" s="2">
        <v>14500</v>
      </c>
      <c r="K497" s="2">
        <v>14450</v>
      </c>
      <c r="L497" t="s">
        <v>558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558</v>
      </c>
      <c r="T497" t="s">
        <v>558</v>
      </c>
      <c r="U497" s="2">
        <v>14400</v>
      </c>
      <c r="Y497" s="2">
        <f>ROUND(AVERAGE(B497:U497), 0)</f>
        <v>14674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558</v>
      </c>
      <c r="C498" t="s">
        <v>558</v>
      </c>
      <c r="D498" s="2">
        <v>14500</v>
      </c>
      <c r="E498" t="s">
        <v>558</v>
      </c>
      <c r="F498" s="2">
        <v>14250</v>
      </c>
      <c r="G498" t="s">
        <v>558</v>
      </c>
      <c r="H498" s="2">
        <v>14500</v>
      </c>
      <c r="I498" t="s">
        <v>558</v>
      </c>
      <c r="J498" s="2">
        <v>14700</v>
      </c>
      <c r="K498" s="2">
        <v>14700</v>
      </c>
      <c r="L498" t="s">
        <v>558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558</v>
      </c>
      <c r="T498" t="s">
        <v>558</v>
      </c>
      <c r="U498" s="2">
        <v>14600</v>
      </c>
      <c r="Y498" s="2">
        <f>ROUND(AVERAGE(B498:U498), 0)</f>
        <v>14797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558</v>
      </c>
      <c r="C499" t="s">
        <v>558</v>
      </c>
      <c r="D499" s="2">
        <v>14500</v>
      </c>
      <c r="E499" t="s">
        <v>558</v>
      </c>
      <c r="F499" s="2">
        <v>14500</v>
      </c>
      <c r="G499" t="s">
        <v>558</v>
      </c>
      <c r="H499" s="2">
        <v>14500</v>
      </c>
      <c r="I499" t="s">
        <v>558</v>
      </c>
      <c r="J499" s="2">
        <v>14800</v>
      </c>
      <c r="K499" s="2">
        <v>14850</v>
      </c>
      <c r="L499" t="s">
        <v>558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558</v>
      </c>
      <c r="T499" t="s">
        <v>558</v>
      </c>
      <c r="U499" s="2">
        <v>14750</v>
      </c>
      <c r="Y499" s="2">
        <f>ROUND(AVERAGE(B499:U499), 0)</f>
        <v>14867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558</v>
      </c>
      <c r="C500" t="s">
        <v>558</v>
      </c>
      <c r="D500" s="3">
        <v>15000</v>
      </c>
      <c r="E500" t="s">
        <v>558</v>
      </c>
      <c r="F500" s="3">
        <v>16000</v>
      </c>
      <c r="G500" t="s">
        <v>558</v>
      </c>
      <c r="H500" s="2">
        <v>14500</v>
      </c>
      <c r="I500" t="s">
        <v>558</v>
      </c>
      <c r="J500" s="2">
        <v>14900</v>
      </c>
      <c r="K500" s="2">
        <v>14900</v>
      </c>
      <c r="L500" t="s">
        <v>558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558</v>
      </c>
      <c r="T500" t="s">
        <v>558</v>
      </c>
      <c r="U500" s="2">
        <v>14800</v>
      </c>
      <c r="Y500" s="2">
        <f>ROUND(AVERAGE(B500:U500), 0)</f>
        <v>15255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558</v>
      </c>
      <c r="C501" t="s">
        <v>558</v>
      </c>
      <c r="D501" s="2">
        <v>15125</v>
      </c>
      <c r="E501" t="s">
        <v>558</v>
      </c>
      <c r="F501" s="2">
        <v>16000</v>
      </c>
      <c r="G501" t="s">
        <v>558</v>
      </c>
      <c r="H501" s="3">
        <v>15250</v>
      </c>
      <c r="I501" t="s">
        <v>558</v>
      </c>
      <c r="J501" s="2">
        <v>15250</v>
      </c>
      <c r="K501" s="2">
        <v>15300</v>
      </c>
      <c r="L501" t="s">
        <v>558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558</v>
      </c>
      <c r="T501" t="s">
        <v>558</v>
      </c>
      <c r="U501" s="2">
        <v>15150</v>
      </c>
      <c r="Y501" s="2">
        <f>ROUND(AVERAGE(B501:U501), 0)</f>
        <v>15369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558</v>
      </c>
      <c r="C502" t="s">
        <v>558</v>
      </c>
      <c r="D502" s="2">
        <v>15375</v>
      </c>
      <c r="E502" t="s">
        <v>558</v>
      </c>
      <c r="F502" s="3">
        <v>16500</v>
      </c>
      <c r="G502" t="s">
        <v>558</v>
      </c>
      <c r="H502" s="2">
        <v>15500</v>
      </c>
      <c r="I502" t="s">
        <v>558</v>
      </c>
      <c r="J502" s="2">
        <v>15350</v>
      </c>
      <c r="K502" s="2">
        <v>15400</v>
      </c>
      <c r="L502" t="s">
        <v>558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558</v>
      </c>
      <c r="T502" t="s">
        <v>558</v>
      </c>
      <c r="U502" s="2">
        <v>15250</v>
      </c>
      <c r="Y502" s="2">
        <f>ROUND(AVERAGE(B502:U502), 0)</f>
        <v>15477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558</v>
      </c>
      <c r="C503" t="s">
        <v>558</v>
      </c>
      <c r="D503" s="2">
        <v>15625</v>
      </c>
      <c r="E503" t="s">
        <v>558</v>
      </c>
      <c r="F503" s="2">
        <v>16500</v>
      </c>
      <c r="G503" t="s">
        <v>558</v>
      </c>
      <c r="H503" s="2">
        <v>15500</v>
      </c>
      <c r="I503" t="s">
        <v>558</v>
      </c>
      <c r="J503" s="2">
        <v>15750</v>
      </c>
      <c r="K503" s="2">
        <v>15500</v>
      </c>
      <c r="L503" t="s">
        <v>558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558</v>
      </c>
      <c r="T503" t="s">
        <v>558</v>
      </c>
      <c r="U503" s="2">
        <v>15425</v>
      </c>
      <c r="Y503" s="2">
        <f>ROUND(AVERAGE(B503:U503), 0)</f>
        <v>15582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558</v>
      </c>
      <c r="C504" t="s">
        <v>558</v>
      </c>
      <c r="D504" s="2">
        <v>15900</v>
      </c>
      <c r="E504" t="s">
        <v>558</v>
      </c>
      <c r="F504" s="3">
        <v>16000</v>
      </c>
      <c r="G504" t="s">
        <v>558</v>
      </c>
      <c r="H504" s="2">
        <v>15500</v>
      </c>
      <c r="I504" t="s">
        <v>558</v>
      </c>
      <c r="J504" s="2">
        <v>15750</v>
      </c>
      <c r="K504" s="2">
        <v>15600</v>
      </c>
      <c r="L504" t="s">
        <v>558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558</v>
      </c>
      <c r="T504" t="s">
        <v>558</v>
      </c>
      <c r="U504" s="2">
        <v>15600</v>
      </c>
      <c r="Y504" s="2">
        <f>ROUND(AVERAGE(B504:U504), 0)</f>
        <v>15658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558</v>
      </c>
      <c r="C505" t="s">
        <v>558</v>
      </c>
      <c r="D505" s="3">
        <v>16875</v>
      </c>
      <c r="E505" t="s">
        <v>558</v>
      </c>
      <c r="F505" s="2">
        <v>16000</v>
      </c>
      <c r="G505" t="s">
        <v>558</v>
      </c>
      <c r="H505" s="3">
        <v>16500</v>
      </c>
      <c r="I505" t="s">
        <v>558</v>
      </c>
      <c r="J505" s="2">
        <v>15750</v>
      </c>
      <c r="K505" s="2">
        <v>15675</v>
      </c>
      <c r="L505" t="s">
        <v>558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558</v>
      </c>
      <c r="T505" t="s">
        <v>558</v>
      </c>
      <c r="U505" s="2">
        <v>15625</v>
      </c>
      <c r="Y505" s="2">
        <f>ROUND(AVERAGE(B505:U505), 0)</f>
        <v>15890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558</v>
      </c>
      <c r="C506" t="s">
        <v>558</v>
      </c>
      <c r="D506" s="2">
        <v>17250</v>
      </c>
      <c r="E506" t="s">
        <v>558</v>
      </c>
      <c r="F506" s="2">
        <v>16250</v>
      </c>
      <c r="G506" t="s">
        <v>558</v>
      </c>
      <c r="H506" s="2">
        <v>16500</v>
      </c>
      <c r="I506" t="s">
        <v>558</v>
      </c>
      <c r="J506" s="2">
        <v>15850</v>
      </c>
      <c r="K506" s="2">
        <v>15950</v>
      </c>
      <c r="L506" t="s">
        <v>558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558</v>
      </c>
      <c r="T506" t="s">
        <v>558</v>
      </c>
      <c r="U506" s="2">
        <v>15900</v>
      </c>
      <c r="Y506" s="2">
        <f>ROUND(AVERAGE(B506:U506), 0)</f>
        <v>16179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558</v>
      </c>
      <c r="C507" t="s">
        <v>558</v>
      </c>
      <c r="D507" s="2">
        <v>17700</v>
      </c>
      <c r="E507" t="s">
        <v>558</v>
      </c>
      <c r="F507" s="2">
        <v>16250</v>
      </c>
      <c r="G507" t="s">
        <v>558</v>
      </c>
      <c r="H507" s="2">
        <v>16500</v>
      </c>
      <c r="I507" t="s">
        <v>558</v>
      </c>
      <c r="J507" s="2">
        <v>16250</v>
      </c>
      <c r="K507" s="2">
        <v>16200</v>
      </c>
      <c r="L507" t="s">
        <v>558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558</v>
      </c>
      <c r="T507" t="s">
        <v>558</v>
      </c>
      <c r="U507" s="2">
        <v>16100</v>
      </c>
      <c r="Y507" s="2">
        <f>ROUND(AVERAGE(B507:U507), 0)</f>
        <v>16408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558</v>
      </c>
      <c r="C508" t="s">
        <v>558</v>
      </c>
      <c r="D508" s="2">
        <v>17775</v>
      </c>
      <c r="E508" t="s">
        <v>558</v>
      </c>
      <c r="F508" s="2">
        <v>16250</v>
      </c>
      <c r="G508" t="s">
        <v>558</v>
      </c>
      <c r="H508" s="3">
        <v>17000</v>
      </c>
      <c r="I508" t="s">
        <v>558</v>
      </c>
      <c r="J508" s="2">
        <v>16500</v>
      </c>
      <c r="K508" s="2">
        <v>16450</v>
      </c>
      <c r="L508" t="s">
        <v>558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558</v>
      </c>
      <c r="T508" t="s">
        <v>558</v>
      </c>
      <c r="U508" s="2">
        <v>16400</v>
      </c>
      <c r="Y508" s="2">
        <f>ROUND(AVERAGE(B508:U508), 0)</f>
        <v>16710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558</v>
      </c>
      <c r="C509" t="s">
        <v>558</v>
      </c>
      <c r="D509" s="2">
        <v>17875</v>
      </c>
      <c r="E509" t="s">
        <v>558</v>
      </c>
      <c r="F509" s="2">
        <v>16250</v>
      </c>
      <c r="G509" t="s">
        <v>558</v>
      </c>
      <c r="H509" s="2">
        <v>17250</v>
      </c>
      <c r="I509" t="s">
        <v>558</v>
      </c>
      <c r="J509" s="2">
        <v>16500</v>
      </c>
      <c r="K509" s="2">
        <v>16800</v>
      </c>
      <c r="L509" t="s">
        <v>558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558</v>
      </c>
      <c r="T509" t="s">
        <v>558</v>
      </c>
      <c r="U509" s="2">
        <v>16700</v>
      </c>
      <c r="Y509" s="2">
        <f>ROUND(AVERAGE(B509:U509), 0)</f>
        <v>16860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558</v>
      </c>
      <c r="C510" t="s">
        <v>558</v>
      </c>
      <c r="D510" s="2">
        <v>18100</v>
      </c>
      <c r="E510" t="s">
        <v>558</v>
      </c>
      <c r="F510" s="2">
        <v>16500</v>
      </c>
      <c r="G510" t="s">
        <v>558</v>
      </c>
      <c r="H510" s="2">
        <v>17500</v>
      </c>
      <c r="I510" t="s">
        <v>558</v>
      </c>
      <c r="J510" s="2">
        <v>16500</v>
      </c>
      <c r="K510" s="2">
        <v>16900</v>
      </c>
      <c r="L510" t="s">
        <v>558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558</v>
      </c>
      <c r="T510" t="s">
        <v>558</v>
      </c>
      <c r="U510" s="2">
        <v>16800</v>
      </c>
      <c r="Y510" s="2">
        <f>ROUND(AVERAGE(B510:U510), 0)</f>
        <v>17110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558</v>
      </c>
      <c r="C511" t="s">
        <v>558</v>
      </c>
      <c r="D511" s="2">
        <v>18350</v>
      </c>
      <c r="E511" t="s">
        <v>558</v>
      </c>
      <c r="F511" s="3">
        <v>17250</v>
      </c>
      <c r="G511" t="s">
        <v>558</v>
      </c>
      <c r="H511" s="3">
        <v>18000</v>
      </c>
      <c r="I511" t="s">
        <v>558</v>
      </c>
      <c r="J511" s="3">
        <v>17500</v>
      </c>
      <c r="K511" s="2">
        <v>17200</v>
      </c>
      <c r="L511" t="s">
        <v>558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558</v>
      </c>
      <c r="T511" t="s">
        <v>558</v>
      </c>
      <c r="U511" s="2">
        <v>17100</v>
      </c>
      <c r="Y511" s="2">
        <f>ROUND(AVERAGE(B511:U511), 0)</f>
        <v>17521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558</v>
      </c>
      <c r="C512" t="s">
        <v>558</v>
      </c>
      <c r="D512" s="2">
        <v>18350</v>
      </c>
      <c r="E512" t="s">
        <v>558</v>
      </c>
      <c r="F512" s="2">
        <v>17500</v>
      </c>
      <c r="G512" t="s">
        <v>558</v>
      </c>
      <c r="H512" s="3">
        <v>19000</v>
      </c>
      <c r="I512" t="s">
        <v>558</v>
      </c>
      <c r="J512" s="2">
        <v>17750</v>
      </c>
      <c r="K512" s="2">
        <v>17600</v>
      </c>
      <c r="L512" t="s">
        <v>558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558</v>
      </c>
      <c r="T512" t="s">
        <v>558</v>
      </c>
      <c r="U512" s="3">
        <v>17600</v>
      </c>
      <c r="Y512" s="2">
        <f>ROUND(AVERAGE(B512:U512), 0)</f>
        <v>18150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558</v>
      </c>
      <c r="C513" t="s">
        <v>558</v>
      </c>
      <c r="D513" s="3">
        <v>19750</v>
      </c>
      <c r="E513" t="s">
        <v>558</v>
      </c>
      <c r="F513" s="2">
        <v>17750</v>
      </c>
      <c r="G513" t="s">
        <v>558</v>
      </c>
      <c r="H513" s="3">
        <v>19500</v>
      </c>
      <c r="I513" t="s">
        <v>558</v>
      </c>
      <c r="J513" s="3">
        <v>19000</v>
      </c>
      <c r="K513" s="3">
        <v>18200</v>
      </c>
      <c r="L513" t="s">
        <v>558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558</v>
      </c>
      <c r="T513" t="s">
        <v>558</v>
      </c>
      <c r="U513" s="3">
        <v>18150</v>
      </c>
      <c r="Y513" s="2">
        <f>ROUND(AVERAGE(B513:U513), 0)</f>
        <v>18696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558</v>
      </c>
      <c r="C514" t="s">
        <v>558</v>
      </c>
      <c r="D514" s="2">
        <v>20000</v>
      </c>
      <c r="E514" t="s">
        <v>558</v>
      </c>
      <c r="F514" s="2">
        <v>18000</v>
      </c>
      <c r="G514" t="s">
        <v>558</v>
      </c>
      <c r="H514" s="3">
        <v>20000</v>
      </c>
      <c r="I514" t="s">
        <v>558</v>
      </c>
      <c r="J514" s="3">
        <v>20000</v>
      </c>
      <c r="K514" s="3">
        <v>18800</v>
      </c>
      <c r="L514" t="s">
        <v>558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558</v>
      </c>
      <c r="T514" t="s">
        <v>558</v>
      </c>
      <c r="U514" s="3">
        <v>18700</v>
      </c>
      <c r="Y514" s="2">
        <f>ROUND(AVERAGE(B514:U514), 0)</f>
        <v>19375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558</v>
      </c>
      <c r="C515" t="s">
        <v>558</v>
      </c>
      <c r="D515" s="3">
        <v>21000</v>
      </c>
      <c r="E515" t="s">
        <v>558</v>
      </c>
      <c r="F515" s="2">
        <v>18000</v>
      </c>
      <c r="G515" t="s">
        <v>558</v>
      </c>
      <c r="H515" s="3">
        <v>22000</v>
      </c>
      <c r="I515" t="s">
        <v>558</v>
      </c>
      <c r="J515" s="2">
        <v>20000</v>
      </c>
      <c r="K515" s="3">
        <v>19500</v>
      </c>
      <c r="L515" t="s">
        <v>558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558</v>
      </c>
      <c r="T515" t="s">
        <v>558</v>
      </c>
      <c r="U515" s="3">
        <v>19250</v>
      </c>
      <c r="Y515" s="2">
        <f>ROUND(AVERAGE(B515:U515), 0)</f>
        <v>19875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558</v>
      </c>
      <c r="C516" t="s">
        <v>558</v>
      </c>
      <c r="D516" s="2">
        <v>21375</v>
      </c>
      <c r="E516" t="s">
        <v>558</v>
      </c>
      <c r="F516" s="3">
        <v>18500</v>
      </c>
      <c r="G516" t="s">
        <v>558</v>
      </c>
      <c r="H516" s="2">
        <v>22000</v>
      </c>
      <c r="I516" t="s">
        <v>558</v>
      </c>
      <c r="J516" s="2">
        <v>20000</v>
      </c>
      <c r="K516" s="3">
        <v>20100</v>
      </c>
      <c r="L516" t="s">
        <v>558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558</v>
      </c>
      <c r="T516" t="s">
        <v>558</v>
      </c>
      <c r="U516" s="3">
        <v>19850</v>
      </c>
      <c r="Y516" s="2">
        <f>ROUND(AVERAGE(B516:U516), 0)</f>
        <v>20210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558</v>
      </c>
      <c r="C517" t="s">
        <v>558</v>
      </c>
      <c r="D517" s="2">
        <v>21375</v>
      </c>
      <c r="E517" t="s">
        <v>558</v>
      </c>
      <c r="F517" s="3">
        <v>23500</v>
      </c>
      <c r="G517" t="s">
        <v>558</v>
      </c>
      <c r="H517" s="2">
        <v>22000</v>
      </c>
      <c r="I517" t="s">
        <v>558</v>
      </c>
      <c r="J517" s="2">
        <v>20250</v>
      </c>
      <c r="K517" s="2">
        <v>20300</v>
      </c>
      <c r="L517" t="s">
        <v>558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558</v>
      </c>
      <c r="T517" t="s">
        <v>558</v>
      </c>
      <c r="U517" s="2">
        <v>20200</v>
      </c>
      <c r="Y517" s="2">
        <f>ROUND(AVERAGE(B517:U517), 0)</f>
        <v>21019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558</v>
      </c>
      <c r="C518" t="s">
        <v>558</v>
      </c>
      <c r="D518" s="3">
        <v>23500</v>
      </c>
      <c r="E518" t="s">
        <v>558</v>
      </c>
      <c r="F518" s="2">
        <v>23500</v>
      </c>
      <c r="G518" t="s">
        <v>558</v>
      </c>
      <c r="H518" s="2">
        <v>22000</v>
      </c>
      <c r="I518" t="s">
        <v>558</v>
      </c>
      <c r="J518" s="3">
        <v>23000</v>
      </c>
      <c r="K518" s="3">
        <v>21150</v>
      </c>
      <c r="L518" t="s">
        <v>558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558</v>
      </c>
      <c r="T518" t="s">
        <v>558</v>
      </c>
      <c r="U518" s="3">
        <v>21000</v>
      </c>
      <c r="Y518" s="2">
        <f>ROUND(AVERAGE(B518:U518), 0)</f>
        <v>22038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558</v>
      </c>
      <c r="C519" t="s">
        <v>558</v>
      </c>
      <c r="D519" s="2">
        <v>23500</v>
      </c>
      <c r="E519" t="s">
        <v>558</v>
      </c>
      <c r="F519" s="2">
        <v>23500</v>
      </c>
      <c r="G519" t="s">
        <v>558</v>
      </c>
      <c r="H519" s="3">
        <v>22500</v>
      </c>
      <c r="I519" t="s">
        <v>558</v>
      </c>
      <c r="J519" s="2">
        <v>23000</v>
      </c>
      <c r="K519" s="3">
        <v>22200</v>
      </c>
      <c r="L519" t="s">
        <v>558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558</v>
      </c>
      <c r="T519" t="s">
        <v>558</v>
      </c>
      <c r="U519" s="3">
        <v>22000</v>
      </c>
      <c r="Y519" s="2">
        <f>ROUND(AVERAGE(B519:U519), 0)</f>
        <v>22558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558</v>
      </c>
      <c r="C520" t="s">
        <v>558</v>
      </c>
      <c r="D520" s="3">
        <v>24000</v>
      </c>
      <c r="E520" t="s">
        <v>558</v>
      </c>
      <c r="F520" s="3">
        <v>20500</v>
      </c>
      <c r="G520" t="s">
        <v>558</v>
      </c>
      <c r="H520" s="2">
        <v>22500</v>
      </c>
      <c r="I520" t="s">
        <v>558</v>
      </c>
      <c r="J520" s="2">
        <v>23000</v>
      </c>
      <c r="K520" s="3">
        <v>22700</v>
      </c>
      <c r="L520" t="s">
        <v>558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558</v>
      </c>
      <c r="T520" t="s">
        <v>558</v>
      </c>
      <c r="U520" s="3">
        <v>22550</v>
      </c>
      <c r="Y520" s="2">
        <f>ROUND(AVERAGE(B520:U520), 0)</f>
        <v>22625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558</v>
      </c>
      <c r="C521" t="s">
        <v>558</v>
      </c>
      <c r="D521" s="2">
        <v>24000</v>
      </c>
      <c r="E521" t="s">
        <v>558</v>
      </c>
      <c r="F521" s="2">
        <v>20500</v>
      </c>
      <c r="G521" t="s">
        <v>558</v>
      </c>
      <c r="H521" s="3">
        <v>23000</v>
      </c>
      <c r="I521" t="s">
        <v>558</v>
      </c>
      <c r="J521" s="2">
        <v>23000</v>
      </c>
      <c r="K521" s="2">
        <v>22700</v>
      </c>
      <c r="L521" t="s">
        <v>558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558</v>
      </c>
      <c r="T521" t="s">
        <v>558</v>
      </c>
      <c r="U521" s="2">
        <v>22750</v>
      </c>
      <c r="Y521" s="2">
        <f>ROUND(AVERAGE(B521:U521), 0)</f>
        <v>22892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558</v>
      </c>
      <c r="C522" t="s">
        <v>558</v>
      </c>
      <c r="D522" s="2">
        <v>24000</v>
      </c>
      <c r="E522" t="s">
        <v>558</v>
      </c>
      <c r="F522" s="2">
        <v>20500</v>
      </c>
      <c r="G522" t="s">
        <v>558</v>
      </c>
      <c r="H522" s="3">
        <v>23500</v>
      </c>
      <c r="I522" t="s">
        <v>558</v>
      </c>
      <c r="J522" s="2">
        <v>23000</v>
      </c>
      <c r="K522" s="2">
        <v>23000</v>
      </c>
      <c r="L522" t="s">
        <v>558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558</v>
      </c>
      <c r="T522" t="s">
        <v>558</v>
      </c>
      <c r="U522" s="2">
        <v>23000</v>
      </c>
      <c r="Y522" s="2">
        <f>ROUND(AVERAGE(B522:U522), 0)</f>
        <v>23046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558</v>
      </c>
      <c r="C523" t="s">
        <v>558</v>
      </c>
      <c r="D523" s="2">
        <v>24000</v>
      </c>
      <c r="E523" t="s">
        <v>558</v>
      </c>
      <c r="F523" s="2">
        <v>20500</v>
      </c>
      <c r="G523" t="s">
        <v>558</v>
      </c>
      <c r="H523" s="2">
        <v>23500</v>
      </c>
      <c r="I523" t="s">
        <v>558</v>
      </c>
      <c r="J523" s="2">
        <v>23100</v>
      </c>
      <c r="K523" s="2">
        <v>23100</v>
      </c>
      <c r="L523" t="s">
        <v>558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558</v>
      </c>
      <c r="T523" t="s">
        <v>558</v>
      </c>
      <c r="U523" s="2">
        <v>23050</v>
      </c>
      <c r="Y523" s="2">
        <f>ROUND(AVERAGE(B523:U523), 0)</f>
        <v>23217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558</v>
      </c>
      <c r="C524" t="s">
        <v>558</v>
      </c>
      <c r="D524" s="2">
        <v>24000</v>
      </c>
      <c r="E524" t="s">
        <v>558</v>
      </c>
      <c r="F524" s="3">
        <v>24500</v>
      </c>
      <c r="G524" t="s">
        <v>558</v>
      </c>
      <c r="H524" s="2">
        <v>23500</v>
      </c>
      <c r="I524" t="s">
        <v>558</v>
      </c>
      <c r="J524" s="2">
        <v>23300</v>
      </c>
      <c r="K524" s="2">
        <v>23300</v>
      </c>
      <c r="L524" t="s">
        <v>558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558</v>
      </c>
      <c r="T524" t="s">
        <v>558</v>
      </c>
      <c r="U524" s="2">
        <v>23250</v>
      </c>
      <c r="Y524" s="2">
        <f>ROUND(AVERAGE(B524:U524), 0)</f>
        <v>23633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558</v>
      </c>
      <c r="C525" t="s">
        <v>558</v>
      </c>
      <c r="D525" s="2">
        <v>24000</v>
      </c>
      <c r="E525" t="s">
        <v>558</v>
      </c>
      <c r="F525" s="3">
        <v>23000</v>
      </c>
      <c r="G525" t="s">
        <v>558</v>
      </c>
      <c r="H525" s="2">
        <v>23500</v>
      </c>
      <c r="I525" t="s">
        <v>558</v>
      </c>
      <c r="J525" s="2">
        <v>23700</v>
      </c>
      <c r="K525" s="3">
        <v>23800</v>
      </c>
      <c r="L525" t="s">
        <v>558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558</v>
      </c>
      <c r="T525" t="s">
        <v>558</v>
      </c>
      <c r="U525" s="2">
        <v>23500</v>
      </c>
      <c r="Y525" s="2">
        <f>ROUND(AVERAGE(B525:U525), 0)</f>
        <v>23608</v>
      </c>
      <c r="Z525" s="2">
        <f>MIN(B525:U525)</f>
        <v>22800</v>
      </c>
      <c r="AA525" s="2">
        <f>MAX(B525:U525)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534</v>
      </c>
      <c r="C1" s="1" t="s">
        <v>535</v>
      </c>
      <c r="D1" s="1" t="s">
        <v>536</v>
      </c>
      <c r="E1" s="1" t="s">
        <v>537</v>
      </c>
      <c r="F1" s="1" t="s">
        <v>538</v>
      </c>
      <c r="G1" s="1" t="s">
        <v>539</v>
      </c>
      <c r="H1" s="1" t="s">
        <v>540</v>
      </c>
      <c r="I1" s="1" t="s">
        <v>541</v>
      </c>
      <c r="J1" s="1" t="s">
        <v>542</v>
      </c>
      <c r="K1" s="1" t="s">
        <v>543</v>
      </c>
      <c r="L1" s="1" t="s">
        <v>544</v>
      </c>
      <c r="M1" s="1" t="s">
        <v>545</v>
      </c>
      <c r="N1" s="1" t="s">
        <v>546</v>
      </c>
      <c r="O1" s="1" t="s">
        <v>547</v>
      </c>
      <c r="P1" s="1" t="s">
        <v>548</v>
      </c>
      <c r="Q1" s="1" t="s">
        <v>549</v>
      </c>
      <c r="R1" s="1" t="s">
        <v>550</v>
      </c>
      <c r="S1" s="1" t="s">
        <v>551</v>
      </c>
      <c r="T1" s="1" t="s">
        <v>552</v>
      </c>
      <c r="U1" s="1" t="s">
        <v>553</v>
      </c>
      <c r="V1" s="1" t="s">
        <v>554</v>
      </c>
      <c r="Y1" s="1" t="s">
        <v>555</v>
      </c>
      <c r="Z1" s="1" t="s">
        <v>556</v>
      </c>
      <c r="AA1" s="1" t="s">
        <v>557</v>
      </c>
    </row>
    <row r="2" spans="1:27">
      <c r="A2" s="1" t="s">
        <v>10</v>
      </c>
      <c r="B2" t="s">
        <v>558</v>
      </c>
      <c r="C2" t="s">
        <v>558</v>
      </c>
      <c r="D2" t="s">
        <v>558</v>
      </c>
      <c r="E2" t="s">
        <v>558</v>
      </c>
      <c r="F2" t="s">
        <v>558</v>
      </c>
      <c r="G2" t="s">
        <v>558</v>
      </c>
      <c r="H2" t="s">
        <v>558</v>
      </c>
      <c r="I2" t="s">
        <v>558</v>
      </c>
      <c r="J2" t="s">
        <v>558</v>
      </c>
      <c r="K2" t="s">
        <v>558</v>
      </c>
      <c r="L2" t="s">
        <v>558</v>
      </c>
      <c r="M2" t="s">
        <v>558</v>
      </c>
      <c r="N2" t="s">
        <v>558</v>
      </c>
      <c r="O2" t="s">
        <v>558</v>
      </c>
      <c r="P2" t="s">
        <v>558</v>
      </c>
      <c r="Q2" t="s">
        <v>558</v>
      </c>
      <c r="R2" t="s">
        <v>558</v>
      </c>
      <c r="S2" t="s">
        <v>558</v>
      </c>
      <c r="T2" t="s">
        <v>558</v>
      </c>
      <c r="V2" t="s">
        <v>558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558</v>
      </c>
      <c r="C3" t="s">
        <v>558</v>
      </c>
      <c r="D3" t="s">
        <v>558</v>
      </c>
      <c r="E3" t="s">
        <v>558</v>
      </c>
      <c r="F3" t="s">
        <v>558</v>
      </c>
      <c r="G3" t="s">
        <v>558</v>
      </c>
      <c r="H3" t="s">
        <v>558</v>
      </c>
      <c r="I3" t="s">
        <v>558</v>
      </c>
      <c r="J3" t="s">
        <v>558</v>
      </c>
      <c r="K3" t="s">
        <v>558</v>
      </c>
      <c r="L3" t="s">
        <v>558</v>
      </c>
      <c r="M3" t="s">
        <v>558</v>
      </c>
      <c r="N3" t="s">
        <v>558</v>
      </c>
      <c r="O3" t="s">
        <v>558</v>
      </c>
      <c r="P3" t="s">
        <v>558</v>
      </c>
      <c r="Q3" t="s">
        <v>558</v>
      </c>
      <c r="R3" t="s">
        <v>558</v>
      </c>
      <c r="S3" t="s">
        <v>558</v>
      </c>
      <c r="T3" t="s">
        <v>558</v>
      </c>
      <c r="V3" t="s">
        <v>558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558</v>
      </c>
      <c r="C4" t="s">
        <v>558</v>
      </c>
      <c r="D4" t="s">
        <v>558</v>
      </c>
      <c r="E4" t="s">
        <v>558</v>
      </c>
      <c r="F4" t="s">
        <v>558</v>
      </c>
      <c r="G4" t="s">
        <v>558</v>
      </c>
      <c r="H4" t="s">
        <v>558</v>
      </c>
      <c r="I4" t="s">
        <v>558</v>
      </c>
      <c r="J4" t="s">
        <v>558</v>
      </c>
      <c r="K4" t="s">
        <v>558</v>
      </c>
      <c r="L4" t="s">
        <v>558</v>
      </c>
      <c r="M4" t="s">
        <v>558</v>
      </c>
      <c r="N4" t="s">
        <v>558</v>
      </c>
      <c r="O4" t="s">
        <v>558</v>
      </c>
      <c r="P4" t="s">
        <v>558</v>
      </c>
      <c r="Q4" t="s">
        <v>558</v>
      </c>
      <c r="R4" t="s">
        <v>558</v>
      </c>
      <c r="S4" t="s">
        <v>558</v>
      </c>
      <c r="T4" t="s">
        <v>558</v>
      </c>
      <c r="V4" t="s">
        <v>558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558</v>
      </c>
      <c r="C5" t="s">
        <v>558</v>
      </c>
      <c r="D5" t="s">
        <v>558</v>
      </c>
      <c r="E5" t="s">
        <v>558</v>
      </c>
      <c r="F5" t="s">
        <v>558</v>
      </c>
      <c r="G5" t="s">
        <v>558</v>
      </c>
      <c r="H5" t="s">
        <v>558</v>
      </c>
      <c r="I5" t="s">
        <v>558</v>
      </c>
      <c r="J5" t="s">
        <v>558</v>
      </c>
      <c r="K5" t="s">
        <v>558</v>
      </c>
      <c r="L5" t="s">
        <v>558</v>
      </c>
      <c r="M5" t="s">
        <v>558</v>
      </c>
      <c r="N5" t="s">
        <v>558</v>
      </c>
      <c r="O5" t="s">
        <v>558</v>
      </c>
      <c r="P5" t="s">
        <v>558</v>
      </c>
      <c r="Q5" t="s">
        <v>558</v>
      </c>
      <c r="R5" t="s">
        <v>558</v>
      </c>
      <c r="S5" t="s">
        <v>558</v>
      </c>
      <c r="T5" t="s">
        <v>558</v>
      </c>
      <c r="V5" t="s">
        <v>558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558</v>
      </c>
      <c r="C6" t="s">
        <v>558</v>
      </c>
      <c r="D6" t="s">
        <v>558</v>
      </c>
      <c r="E6" t="s">
        <v>558</v>
      </c>
      <c r="F6" t="s">
        <v>558</v>
      </c>
      <c r="G6" t="s">
        <v>558</v>
      </c>
      <c r="H6" t="s">
        <v>558</v>
      </c>
      <c r="I6" t="s">
        <v>558</v>
      </c>
      <c r="J6" t="s">
        <v>558</v>
      </c>
      <c r="K6" t="s">
        <v>558</v>
      </c>
      <c r="L6" t="s">
        <v>558</v>
      </c>
      <c r="M6" t="s">
        <v>558</v>
      </c>
      <c r="N6" t="s">
        <v>558</v>
      </c>
      <c r="O6" t="s">
        <v>558</v>
      </c>
      <c r="P6" t="s">
        <v>558</v>
      </c>
      <c r="Q6" t="s">
        <v>558</v>
      </c>
      <c r="R6" t="s">
        <v>558</v>
      </c>
      <c r="S6" t="s">
        <v>558</v>
      </c>
      <c r="T6" t="s">
        <v>558</v>
      </c>
      <c r="U6" t="s">
        <v>558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558</v>
      </c>
      <c r="C7" t="s">
        <v>558</v>
      </c>
      <c r="D7" t="s">
        <v>558</v>
      </c>
      <c r="E7" t="s">
        <v>558</v>
      </c>
      <c r="F7" t="s">
        <v>558</v>
      </c>
      <c r="G7" t="s">
        <v>558</v>
      </c>
      <c r="H7" t="s">
        <v>558</v>
      </c>
      <c r="I7" t="s">
        <v>558</v>
      </c>
      <c r="J7" t="s">
        <v>558</v>
      </c>
      <c r="K7" t="s">
        <v>558</v>
      </c>
      <c r="L7" t="s">
        <v>558</v>
      </c>
      <c r="M7" t="s">
        <v>558</v>
      </c>
      <c r="N7" t="s">
        <v>558</v>
      </c>
      <c r="O7" t="s">
        <v>558</v>
      </c>
      <c r="P7" t="s">
        <v>558</v>
      </c>
      <c r="Q7" t="s">
        <v>558</v>
      </c>
      <c r="R7" t="s">
        <v>558</v>
      </c>
      <c r="S7" t="s">
        <v>558</v>
      </c>
      <c r="T7" t="s">
        <v>558</v>
      </c>
      <c r="U7" t="s">
        <v>558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558</v>
      </c>
      <c r="C8" t="s">
        <v>558</v>
      </c>
      <c r="D8" t="s">
        <v>558</v>
      </c>
      <c r="E8" t="s">
        <v>558</v>
      </c>
      <c r="F8" t="s">
        <v>558</v>
      </c>
      <c r="G8" t="s">
        <v>558</v>
      </c>
      <c r="H8" t="s">
        <v>558</v>
      </c>
      <c r="I8" t="s">
        <v>558</v>
      </c>
      <c r="J8" t="s">
        <v>558</v>
      </c>
      <c r="K8" t="s">
        <v>558</v>
      </c>
      <c r="L8" t="s">
        <v>558</v>
      </c>
      <c r="M8" t="s">
        <v>558</v>
      </c>
      <c r="N8" t="s">
        <v>558</v>
      </c>
      <c r="O8" t="s">
        <v>558</v>
      </c>
      <c r="P8" t="s">
        <v>558</v>
      </c>
      <c r="Q8" t="s">
        <v>558</v>
      </c>
      <c r="R8" t="s">
        <v>558</v>
      </c>
      <c r="S8" t="s">
        <v>558</v>
      </c>
      <c r="T8" t="s">
        <v>558</v>
      </c>
      <c r="U8" t="s">
        <v>558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558</v>
      </c>
      <c r="C9" t="s">
        <v>558</v>
      </c>
      <c r="D9" t="s">
        <v>558</v>
      </c>
      <c r="E9" t="s">
        <v>558</v>
      </c>
      <c r="F9" t="s">
        <v>558</v>
      </c>
      <c r="G9" t="s">
        <v>558</v>
      </c>
      <c r="H9" t="s">
        <v>558</v>
      </c>
      <c r="I9" t="s">
        <v>558</v>
      </c>
      <c r="J9" t="s">
        <v>558</v>
      </c>
      <c r="K9" t="s">
        <v>558</v>
      </c>
      <c r="L9" t="s">
        <v>558</v>
      </c>
      <c r="M9" t="s">
        <v>558</v>
      </c>
      <c r="N9" t="s">
        <v>558</v>
      </c>
      <c r="O9" t="s">
        <v>558</v>
      </c>
      <c r="P9" t="s">
        <v>558</v>
      </c>
      <c r="Q9" t="s">
        <v>558</v>
      </c>
      <c r="R9" t="s">
        <v>558</v>
      </c>
      <c r="S9" t="s">
        <v>558</v>
      </c>
      <c r="T9" t="s">
        <v>558</v>
      </c>
      <c r="U9" t="s">
        <v>558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558</v>
      </c>
      <c r="C10" t="s">
        <v>558</v>
      </c>
      <c r="D10" t="s">
        <v>558</v>
      </c>
      <c r="E10" t="s">
        <v>558</v>
      </c>
      <c r="F10" t="s">
        <v>558</v>
      </c>
      <c r="G10" t="s">
        <v>558</v>
      </c>
      <c r="H10" t="s">
        <v>558</v>
      </c>
      <c r="I10" t="s">
        <v>558</v>
      </c>
      <c r="J10" t="s">
        <v>558</v>
      </c>
      <c r="K10" t="s">
        <v>558</v>
      </c>
      <c r="L10" t="s">
        <v>558</v>
      </c>
      <c r="M10" t="s">
        <v>558</v>
      </c>
      <c r="N10" t="s">
        <v>558</v>
      </c>
      <c r="O10" t="s">
        <v>558</v>
      </c>
      <c r="P10" t="s">
        <v>558</v>
      </c>
      <c r="Q10" t="s">
        <v>558</v>
      </c>
      <c r="R10" t="s">
        <v>558</v>
      </c>
      <c r="S10" t="s">
        <v>558</v>
      </c>
      <c r="T10" t="s">
        <v>558</v>
      </c>
      <c r="U10" t="s">
        <v>558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558</v>
      </c>
      <c r="C11" t="s">
        <v>558</v>
      </c>
      <c r="D11" t="s">
        <v>558</v>
      </c>
      <c r="E11" t="s">
        <v>558</v>
      </c>
      <c r="F11" t="s">
        <v>558</v>
      </c>
      <c r="G11" t="s">
        <v>558</v>
      </c>
      <c r="H11" t="s">
        <v>558</v>
      </c>
      <c r="I11" t="s">
        <v>558</v>
      </c>
      <c r="J11" t="s">
        <v>558</v>
      </c>
      <c r="K11" t="s">
        <v>558</v>
      </c>
      <c r="L11" t="s">
        <v>558</v>
      </c>
      <c r="M11" t="s">
        <v>558</v>
      </c>
      <c r="N11" t="s">
        <v>558</v>
      </c>
      <c r="O11" t="s">
        <v>558</v>
      </c>
      <c r="P11" t="s">
        <v>558</v>
      </c>
      <c r="Q11" t="s">
        <v>558</v>
      </c>
      <c r="R11" t="s">
        <v>558</v>
      </c>
      <c r="S11" t="s">
        <v>558</v>
      </c>
      <c r="T11" t="s">
        <v>558</v>
      </c>
      <c r="U11" t="s">
        <v>558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558</v>
      </c>
      <c r="C12" t="s">
        <v>558</v>
      </c>
      <c r="D12" t="s">
        <v>558</v>
      </c>
      <c r="E12" t="s">
        <v>558</v>
      </c>
      <c r="F12" t="s">
        <v>558</v>
      </c>
      <c r="G12" t="s">
        <v>558</v>
      </c>
      <c r="H12" t="s">
        <v>558</v>
      </c>
      <c r="I12" t="s">
        <v>558</v>
      </c>
      <c r="J12" t="s">
        <v>558</v>
      </c>
      <c r="K12" t="s">
        <v>558</v>
      </c>
      <c r="L12" t="s">
        <v>558</v>
      </c>
      <c r="M12" t="s">
        <v>558</v>
      </c>
      <c r="N12" t="s">
        <v>558</v>
      </c>
      <c r="O12" t="s">
        <v>558</v>
      </c>
      <c r="P12" t="s">
        <v>558</v>
      </c>
      <c r="Q12" t="s">
        <v>558</v>
      </c>
      <c r="R12" t="s">
        <v>558</v>
      </c>
      <c r="S12" t="s">
        <v>558</v>
      </c>
      <c r="T12" t="s">
        <v>558</v>
      </c>
      <c r="U12" t="s">
        <v>558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558</v>
      </c>
      <c r="C13" t="s">
        <v>558</v>
      </c>
      <c r="D13" t="s">
        <v>558</v>
      </c>
      <c r="E13" t="s">
        <v>558</v>
      </c>
      <c r="F13" t="s">
        <v>558</v>
      </c>
      <c r="G13" t="s">
        <v>558</v>
      </c>
      <c r="H13" t="s">
        <v>558</v>
      </c>
      <c r="I13" t="s">
        <v>558</v>
      </c>
      <c r="J13" t="s">
        <v>558</v>
      </c>
      <c r="K13" t="s">
        <v>558</v>
      </c>
      <c r="L13" t="s">
        <v>558</v>
      </c>
      <c r="M13" t="s">
        <v>558</v>
      </c>
      <c r="N13" t="s">
        <v>558</v>
      </c>
      <c r="O13" t="s">
        <v>558</v>
      </c>
      <c r="P13" t="s">
        <v>558</v>
      </c>
      <c r="Q13" t="s">
        <v>558</v>
      </c>
      <c r="R13" t="s">
        <v>558</v>
      </c>
      <c r="S13" t="s">
        <v>558</v>
      </c>
      <c r="T13" t="s">
        <v>558</v>
      </c>
      <c r="U13" t="s">
        <v>558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558</v>
      </c>
      <c r="C14" t="s">
        <v>558</v>
      </c>
      <c r="D14" t="s">
        <v>558</v>
      </c>
      <c r="E14" t="s">
        <v>558</v>
      </c>
      <c r="F14" t="s">
        <v>558</v>
      </c>
      <c r="G14" t="s">
        <v>558</v>
      </c>
      <c r="H14" t="s">
        <v>558</v>
      </c>
      <c r="I14" t="s">
        <v>558</v>
      </c>
      <c r="J14" t="s">
        <v>558</v>
      </c>
      <c r="K14" t="s">
        <v>558</v>
      </c>
      <c r="L14" t="s">
        <v>558</v>
      </c>
      <c r="M14" t="s">
        <v>558</v>
      </c>
      <c r="N14" t="s">
        <v>558</v>
      </c>
      <c r="O14" t="s">
        <v>558</v>
      </c>
      <c r="P14" t="s">
        <v>558</v>
      </c>
      <c r="Q14" t="s">
        <v>558</v>
      </c>
      <c r="R14" t="s">
        <v>558</v>
      </c>
      <c r="S14" t="s">
        <v>558</v>
      </c>
      <c r="T14" t="s">
        <v>558</v>
      </c>
      <c r="U14" t="s">
        <v>558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558</v>
      </c>
      <c r="C15" t="s">
        <v>558</v>
      </c>
      <c r="D15" t="s">
        <v>558</v>
      </c>
      <c r="E15" t="s">
        <v>558</v>
      </c>
      <c r="F15" t="s">
        <v>558</v>
      </c>
      <c r="G15" t="s">
        <v>558</v>
      </c>
      <c r="H15" t="s">
        <v>558</v>
      </c>
      <c r="I15" t="s">
        <v>558</v>
      </c>
      <c r="J15" t="s">
        <v>558</v>
      </c>
      <c r="K15" t="s">
        <v>558</v>
      </c>
      <c r="L15" t="s">
        <v>558</v>
      </c>
      <c r="M15" t="s">
        <v>558</v>
      </c>
      <c r="N15" t="s">
        <v>558</v>
      </c>
      <c r="O15" t="s">
        <v>558</v>
      </c>
      <c r="P15" t="s">
        <v>558</v>
      </c>
      <c r="Q15" t="s">
        <v>558</v>
      </c>
      <c r="R15" t="s">
        <v>558</v>
      </c>
      <c r="S15" t="s">
        <v>558</v>
      </c>
      <c r="T15" t="s">
        <v>558</v>
      </c>
      <c r="U15" t="s">
        <v>558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558</v>
      </c>
      <c r="C16" t="s">
        <v>558</v>
      </c>
      <c r="D16" t="s">
        <v>558</v>
      </c>
      <c r="E16" t="s">
        <v>558</v>
      </c>
      <c r="F16" t="s">
        <v>558</v>
      </c>
      <c r="G16" t="s">
        <v>558</v>
      </c>
      <c r="H16" t="s">
        <v>558</v>
      </c>
      <c r="I16" t="s">
        <v>558</v>
      </c>
      <c r="J16" t="s">
        <v>558</v>
      </c>
      <c r="K16" t="s">
        <v>558</v>
      </c>
      <c r="L16" t="s">
        <v>558</v>
      </c>
      <c r="M16" t="s">
        <v>558</v>
      </c>
      <c r="N16" t="s">
        <v>558</v>
      </c>
      <c r="O16" t="s">
        <v>558</v>
      </c>
      <c r="P16" t="s">
        <v>558</v>
      </c>
      <c r="Q16" t="s">
        <v>558</v>
      </c>
      <c r="R16" t="s">
        <v>558</v>
      </c>
      <c r="S16" t="s">
        <v>558</v>
      </c>
      <c r="T16" t="s">
        <v>558</v>
      </c>
      <c r="U16" t="s">
        <v>558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558</v>
      </c>
      <c r="C17" t="s">
        <v>558</v>
      </c>
      <c r="D17" t="s">
        <v>558</v>
      </c>
      <c r="E17" t="s">
        <v>558</v>
      </c>
      <c r="F17" t="s">
        <v>558</v>
      </c>
      <c r="G17" t="s">
        <v>558</v>
      </c>
      <c r="H17" t="s">
        <v>558</v>
      </c>
      <c r="I17" t="s">
        <v>558</v>
      </c>
      <c r="J17" t="s">
        <v>558</v>
      </c>
      <c r="K17" t="s">
        <v>558</v>
      </c>
      <c r="L17" t="s">
        <v>558</v>
      </c>
      <c r="M17" t="s">
        <v>558</v>
      </c>
      <c r="N17" t="s">
        <v>558</v>
      </c>
      <c r="O17" t="s">
        <v>558</v>
      </c>
      <c r="P17" t="s">
        <v>558</v>
      </c>
      <c r="Q17" t="s">
        <v>558</v>
      </c>
      <c r="R17" t="s">
        <v>558</v>
      </c>
      <c r="S17" t="s">
        <v>558</v>
      </c>
      <c r="T17" t="s">
        <v>558</v>
      </c>
      <c r="U17" t="s">
        <v>558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558</v>
      </c>
      <c r="C18" t="s">
        <v>558</v>
      </c>
      <c r="D18" t="s">
        <v>558</v>
      </c>
      <c r="E18" t="s">
        <v>558</v>
      </c>
      <c r="F18" t="s">
        <v>558</v>
      </c>
      <c r="G18" t="s">
        <v>558</v>
      </c>
      <c r="H18" t="s">
        <v>558</v>
      </c>
      <c r="I18" t="s">
        <v>558</v>
      </c>
      <c r="J18" t="s">
        <v>558</v>
      </c>
      <c r="K18" t="s">
        <v>558</v>
      </c>
      <c r="L18" t="s">
        <v>558</v>
      </c>
      <c r="M18" t="s">
        <v>558</v>
      </c>
      <c r="N18" t="s">
        <v>558</v>
      </c>
      <c r="O18" t="s">
        <v>558</v>
      </c>
      <c r="P18" t="s">
        <v>558</v>
      </c>
      <c r="Q18" t="s">
        <v>558</v>
      </c>
      <c r="R18" t="s">
        <v>558</v>
      </c>
      <c r="S18" t="s">
        <v>558</v>
      </c>
      <c r="T18" t="s">
        <v>558</v>
      </c>
      <c r="U18" t="s">
        <v>558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558</v>
      </c>
      <c r="C19" t="s">
        <v>558</v>
      </c>
      <c r="D19" t="s">
        <v>558</v>
      </c>
      <c r="E19" t="s">
        <v>558</v>
      </c>
      <c r="F19" t="s">
        <v>558</v>
      </c>
      <c r="G19" t="s">
        <v>558</v>
      </c>
      <c r="H19" t="s">
        <v>558</v>
      </c>
      <c r="I19" t="s">
        <v>558</v>
      </c>
      <c r="J19" t="s">
        <v>558</v>
      </c>
      <c r="K19" t="s">
        <v>558</v>
      </c>
      <c r="L19" t="s">
        <v>558</v>
      </c>
      <c r="M19" t="s">
        <v>558</v>
      </c>
      <c r="N19" t="s">
        <v>558</v>
      </c>
      <c r="O19" t="s">
        <v>558</v>
      </c>
      <c r="P19" t="s">
        <v>558</v>
      </c>
      <c r="Q19" t="s">
        <v>558</v>
      </c>
      <c r="R19" t="s">
        <v>558</v>
      </c>
      <c r="S19" t="s">
        <v>558</v>
      </c>
      <c r="T19" t="s">
        <v>558</v>
      </c>
      <c r="U19" t="s">
        <v>558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558</v>
      </c>
      <c r="C20" t="s">
        <v>558</v>
      </c>
      <c r="D20" t="s">
        <v>558</v>
      </c>
      <c r="E20" t="s">
        <v>558</v>
      </c>
      <c r="F20" t="s">
        <v>558</v>
      </c>
      <c r="G20" t="s">
        <v>558</v>
      </c>
      <c r="H20" t="s">
        <v>558</v>
      </c>
      <c r="I20" t="s">
        <v>558</v>
      </c>
      <c r="J20" t="s">
        <v>558</v>
      </c>
      <c r="K20" t="s">
        <v>558</v>
      </c>
      <c r="L20" t="s">
        <v>558</v>
      </c>
      <c r="M20" t="s">
        <v>558</v>
      </c>
      <c r="N20" t="s">
        <v>558</v>
      </c>
      <c r="O20" t="s">
        <v>558</v>
      </c>
      <c r="P20" t="s">
        <v>558</v>
      </c>
      <c r="Q20" t="s">
        <v>558</v>
      </c>
      <c r="R20" t="s">
        <v>558</v>
      </c>
      <c r="S20" t="s">
        <v>558</v>
      </c>
      <c r="T20" t="s">
        <v>558</v>
      </c>
      <c r="U20" t="s">
        <v>558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558</v>
      </c>
      <c r="C21" t="s">
        <v>558</v>
      </c>
      <c r="D21" t="s">
        <v>558</v>
      </c>
      <c r="E21" t="s">
        <v>558</v>
      </c>
      <c r="F21" t="s">
        <v>558</v>
      </c>
      <c r="G21" t="s">
        <v>558</v>
      </c>
      <c r="H21" t="s">
        <v>558</v>
      </c>
      <c r="I21" t="s">
        <v>558</v>
      </c>
      <c r="J21" t="s">
        <v>558</v>
      </c>
      <c r="K21" t="s">
        <v>558</v>
      </c>
      <c r="L21" t="s">
        <v>558</v>
      </c>
      <c r="M21" t="s">
        <v>558</v>
      </c>
      <c r="N21" t="s">
        <v>558</v>
      </c>
      <c r="O21" t="s">
        <v>558</v>
      </c>
      <c r="P21" t="s">
        <v>558</v>
      </c>
      <c r="Q21" t="s">
        <v>558</v>
      </c>
      <c r="R21" t="s">
        <v>558</v>
      </c>
      <c r="S21" t="s">
        <v>558</v>
      </c>
      <c r="T21" t="s">
        <v>558</v>
      </c>
      <c r="U21" t="s">
        <v>558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558</v>
      </c>
      <c r="C22" t="s">
        <v>558</v>
      </c>
      <c r="D22" t="s">
        <v>558</v>
      </c>
      <c r="E22" t="s">
        <v>558</v>
      </c>
      <c r="F22" t="s">
        <v>558</v>
      </c>
      <c r="G22" t="s">
        <v>558</v>
      </c>
      <c r="H22" t="s">
        <v>558</v>
      </c>
      <c r="I22" t="s">
        <v>558</v>
      </c>
      <c r="J22" t="s">
        <v>558</v>
      </c>
      <c r="K22" t="s">
        <v>558</v>
      </c>
      <c r="L22" t="s">
        <v>558</v>
      </c>
      <c r="M22" t="s">
        <v>558</v>
      </c>
      <c r="N22" t="s">
        <v>558</v>
      </c>
      <c r="O22" t="s">
        <v>558</v>
      </c>
      <c r="P22" t="s">
        <v>558</v>
      </c>
      <c r="Q22" t="s">
        <v>558</v>
      </c>
      <c r="R22" t="s">
        <v>558</v>
      </c>
      <c r="S22" t="s">
        <v>558</v>
      </c>
      <c r="T22" t="s">
        <v>558</v>
      </c>
      <c r="U22" t="s">
        <v>558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558</v>
      </c>
      <c r="C23" t="s">
        <v>558</v>
      </c>
      <c r="D23" t="s">
        <v>558</v>
      </c>
      <c r="E23" t="s">
        <v>558</v>
      </c>
      <c r="F23" t="s">
        <v>558</v>
      </c>
      <c r="G23" t="s">
        <v>558</v>
      </c>
      <c r="H23" t="s">
        <v>558</v>
      </c>
      <c r="I23" t="s">
        <v>558</v>
      </c>
      <c r="J23" t="s">
        <v>558</v>
      </c>
      <c r="K23" t="s">
        <v>558</v>
      </c>
      <c r="L23" t="s">
        <v>558</v>
      </c>
      <c r="M23" t="s">
        <v>558</v>
      </c>
      <c r="N23" t="s">
        <v>558</v>
      </c>
      <c r="O23" t="s">
        <v>558</v>
      </c>
      <c r="P23" t="s">
        <v>558</v>
      </c>
      <c r="Q23" t="s">
        <v>558</v>
      </c>
      <c r="R23" t="s">
        <v>558</v>
      </c>
      <c r="S23" t="s">
        <v>558</v>
      </c>
      <c r="T23" t="s">
        <v>558</v>
      </c>
      <c r="U23" t="s">
        <v>558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558</v>
      </c>
      <c r="C24" t="s">
        <v>558</v>
      </c>
      <c r="D24" t="s">
        <v>558</v>
      </c>
      <c r="E24" t="s">
        <v>558</v>
      </c>
      <c r="F24" t="s">
        <v>558</v>
      </c>
      <c r="G24" t="s">
        <v>558</v>
      </c>
      <c r="H24" t="s">
        <v>558</v>
      </c>
      <c r="I24" t="s">
        <v>558</v>
      </c>
      <c r="J24" t="s">
        <v>558</v>
      </c>
      <c r="K24" t="s">
        <v>558</v>
      </c>
      <c r="L24" t="s">
        <v>558</v>
      </c>
      <c r="M24" t="s">
        <v>558</v>
      </c>
      <c r="N24" t="s">
        <v>558</v>
      </c>
      <c r="O24" t="s">
        <v>558</v>
      </c>
      <c r="P24" t="s">
        <v>558</v>
      </c>
      <c r="Q24" t="s">
        <v>558</v>
      </c>
      <c r="R24" t="s">
        <v>558</v>
      </c>
      <c r="S24" t="s">
        <v>558</v>
      </c>
      <c r="T24" t="s">
        <v>558</v>
      </c>
      <c r="U24" t="s">
        <v>558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558</v>
      </c>
      <c r="C25" t="s">
        <v>558</v>
      </c>
      <c r="D25" t="s">
        <v>558</v>
      </c>
      <c r="E25" t="s">
        <v>558</v>
      </c>
      <c r="F25" t="s">
        <v>558</v>
      </c>
      <c r="G25" t="s">
        <v>558</v>
      </c>
      <c r="H25" t="s">
        <v>558</v>
      </c>
      <c r="I25" t="s">
        <v>558</v>
      </c>
      <c r="J25" t="s">
        <v>558</v>
      </c>
      <c r="K25" t="s">
        <v>558</v>
      </c>
      <c r="L25" t="s">
        <v>558</v>
      </c>
      <c r="M25" t="s">
        <v>558</v>
      </c>
      <c r="N25" t="s">
        <v>558</v>
      </c>
      <c r="O25" t="s">
        <v>558</v>
      </c>
      <c r="P25" t="s">
        <v>558</v>
      </c>
      <c r="Q25" t="s">
        <v>558</v>
      </c>
      <c r="R25" t="s">
        <v>558</v>
      </c>
      <c r="S25" t="s">
        <v>558</v>
      </c>
      <c r="T25" t="s">
        <v>558</v>
      </c>
      <c r="U25" t="s">
        <v>558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558</v>
      </c>
      <c r="C26" t="s">
        <v>558</v>
      </c>
      <c r="D26" t="s">
        <v>558</v>
      </c>
      <c r="E26" t="s">
        <v>558</v>
      </c>
      <c r="F26" t="s">
        <v>558</v>
      </c>
      <c r="G26" t="s">
        <v>558</v>
      </c>
      <c r="H26" t="s">
        <v>558</v>
      </c>
      <c r="I26" t="s">
        <v>558</v>
      </c>
      <c r="J26" t="s">
        <v>558</v>
      </c>
      <c r="K26" t="s">
        <v>558</v>
      </c>
      <c r="L26" t="s">
        <v>558</v>
      </c>
      <c r="M26" t="s">
        <v>558</v>
      </c>
      <c r="N26" t="s">
        <v>558</v>
      </c>
      <c r="O26" t="s">
        <v>558</v>
      </c>
      <c r="P26" t="s">
        <v>558</v>
      </c>
      <c r="Q26" t="s">
        <v>558</v>
      </c>
      <c r="R26" t="s">
        <v>558</v>
      </c>
      <c r="S26" t="s">
        <v>558</v>
      </c>
      <c r="T26" t="s">
        <v>558</v>
      </c>
      <c r="U26" t="s">
        <v>558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558</v>
      </c>
      <c r="C27" t="s">
        <v>558</v>
      </c>
      <c r="D27" t="s">
        <v>558</v>
      </c>
      <c r="E27" t="s">
        <v>558</v>
      </c>
      <c r="F27" t="s">
        <v>558</v>
      </c>
      <c r="G27" t="s">
        <v>558</v>
      </c>
      <c r="H27" t="s">
        <v>558</v>
      </c>
      <c r="I27" t="s">
        <v>558</v>
      </c>
      <c r="J27" t="s">
        <v>558</v>
      </c>
      <c r="K27" t="s">
        <v>558</v>
      </c>
      <c r="L27" t="s">
        <v>558</v>
      </c>
      <c r="M27" t="s">
        <v>558</v>
      </c>
      <c r="N27" t="s">
        <v>558</v>
      </c>
      <c r="O27" t="s">
        <v>558</v>
      </c>
      <c r="P27" t="s">
        <v>558</v>
      </c>
      <c r="Q27" t="s">
        <v>558</v>
      </c>
      <c r="R27" t="s">
        <v>558</v>
      </c>
      <c r="S27" t="s">
        <v>558</v>
      </c>
      <c r="T27" t="s">
        <v>558</v>
      </c>
      <c r="U27" t="s">
        <v>558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558</v>
      </c>
      <c r="C28" t="s">
        <v>558</v>
      </c>
      <c r="D28" t="s">
        <v>558</v>
      </c>
      <c r="E28" t="s">
        <v>558</v>
      </c>
      <c r="F28" t="s">
        <v>558</v>
      </c>
      <c r="G28" t="s">
        <v>558</v>
      </c>
      <c r="H28" t="s">
        <v>558</v>
      </c>
      <c r="I28" t="s">
        <v>558</v>
      </c>
      <c r="J28" t="s">
        <v>558</v>
      </c>
      <c r="K28" t="s">
        <v>558</v>
      </c>
      <c r="L28" t="s">
        <v>558</v>
      </c>
      <c r="M28" t="s">
        <v>558</v>
      </c>
      <c r="N28" t="s">
        <v>558</v>
      </c>
      <c r="O28" t="s">
        <v>558</v>
      </c>
      <c r="P28" t="s">
        <v>558</v>
      </c>
      <c r="Q28" t="s">
        <v>558</v>
      </c>
      <c r="R28" t="s">
        <v>558</v>
      </c>
      <c r="S28" t="s">
        <v>558</v>
      </c>
      <c r="T28" t="s">
        <v>558</v>
      </c>
      <c r="U28" t="s">
        <v>558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558</v>
      </c>
      <c r="C29" t="s">
        <v>558</v>
      </c>
      <c r="D29" t="s">
        <v>558</v>
      </c>
      <c r="E29" t="s">
        <v>558</v>
      </c>
      <c r="F29" t="s">
        <v>558</v>
      </c>
      <c r="G29" t="s">
        <v>558</v>
      </c>
      <c r="H29" t="s">
        <v>558</v>
      </c>
      <c r="I29" t="s">
        <v>558</v>
      </c>
      <c r="J29" t="s">
        <v>558</v>
      </c>
      <c r="K29" t="s">
        <v>558</v>
      </c>
      <c r="L29" t="s">
        <v>558</v>
      </c>
      <c r="M29" t="s">
        <v>558</v>
      </c>
      <c r="N29" t="s">
        <v>558</v>
      </c>
      <c r="O29" t="s">
        <v>558</v>
      </c>
      <c r="P29" t="s">
        <v>558</v>
      </c>
      <c r="Q29" t="s">
        <v>558</v>
      </c>
      <c r="R29" t="s">
        <v>558</v>
      </c>
      <c r="S29" t="s">
        <v>558</v>
      </c>
      <c r="T29" t="s">
        <v>558</v>
      </c>
      <c r="U29" t="s">
        <v>558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558</v>
      </c>
      <c r="C30" t="s">
        <v>558</v>
      </c>
      <c r="D30" t="s">
        <v>558</v>
      </c>
      <c r="E30" t="s">
        <v>558</v>
      </c>
      <c r="F30" t="s">
        <v>558</v>
      </c>
      <c r="G30" t="s">
        <v>558</v>
      </c>
      <c r="H30" t="s">
        <v>558</v>
      </c>
      <c r="I30" t="s">
        <v>558</v>
      </c>
      <c r="J30" t="s">
        <v>558</v>
      </c>
      <c r="K30" t="s">
        <v>558</v>
      </c>
      <c r="L30" t="s">
        <v>558</v>
      </c>
      <c r="M30" t="s">
        <v>558</v>
      </c>
      <c r="N30" t="s">
        <v>558</v>
      </c>
      <c r="O30" t="s">
        <v>558</v>
      </c>
      <c r="P30" t="s">
        <v>558</v>
      </c>
      <c r="Q30" t="s">
        <v>558</v>
      </c>
      <c r="R30" t="s">
        <v>558</v>
      </c>
      <c r="S30" t="s">
        <v>558</v>
      </c>
      <c r="T30" t="s">
        <v>558</v>
      </c>
      <c r="U30" t="s">
        <v>558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558</v>
      </c>
      <c r="C31" t="s">
        <v>558</v>
      </c>
      <c r="D31" t="s">
        <v>558</v>
      </c>
      <c r="E31" t="s">
        <v>558</v>
      </c>
      <c r="F31" t="s">
        <v>558</v>
      </c>
      <c r="G31" t="s">
        <v>558</v>
      </c>
      <c r="H31" t="s">
        <v>558</v>
      </c>
      <c r="I31" t="s">
        <v>558</v>
      </c>
      <c r="J31" t="s">
        <v>558</v>
      </c>
      <c r="K31" t="s">
        <v>558</v>
      </c>
      <c r="L31" t="s">
        <v>558</v>
      </c>
      <c r="M31" t="s">
        <v>558</v>
      </c>
      <c r="N31" t="s">
        <v>558</v>
      </c>
      <c r="O31" t="s">
        <v>558</v>
      </c>
      <c r="P31" t="s">
        <v>558</v>
      </c>
      <c r="Q31" t="s">
        <v>558</v>
      </c>
      <c r="R31" t="s">
        <v>558</v>
      </c>
      <c r="S31" t="s">
        <v>558</v>
      </c>
      <c r="T31" t="s">
        <v>558</v>
      </c>
      <c r="U31" t="s">
        <v>558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558</v>
      </c>
      <c r="C32" t="s">
        <v>558</v>
      </c>
      <c r="D32" t="s">
        <v>558</v>
      </c>
      <c r="E32" t="s">
        <v>558</v>
      </c>
      <c r="F32" t="s">
        <v>558</v>
      </c>
      <c r="G32" t="s">
        <v>558</v>
      </c>
      <c r="H32" t="s">
        <v>558</v>
      </c>
      <c r="I32" t="s">
        <v>558</v>
      </c>
      <c r="J32" t="s">
        <v>558</v>
      </c>
      <c r="K32" t="s">
        <v>558</v>
      </c>
      <c r="L32" t="s">
        <v>558</v>
      </c>
      <c r="M32" t="s">
        <v>558</v>
      </c>
      <c r="N32" t="s">
        <v>558</v>
      </c>
      <c r="O32" t="s">
        <v>558</v>
      </c>
      <c r="P32" t="s">
        <v>558</v>
      </c>
      <c r="Q32" t="s">
        <v>558</v>
      </c>
      <c r="R32" t="s">
        <v>558</v>
      </c>
      <c r="S32" t="s">
        <v>558</v>
      </c>
      <c r="T32" t="s">
        <v>558</v>
      </c>
      <c r="U32" t="s">
        <v>558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558</v>
      </c>
      <c r="C33" t="s">
        <v>558</v>
      </c>
      <c r="D33" t="s">
        <v>558</v>
      </c>
      <c r="E33" t="s">
        <v>558</v>
      </c>
      <c r="F33" t="s">
        <v>558</v>
      </c>
      <c r="G33" t="s">
        <v>558</v>
      </c>
      <c r="H33" t="s">
        <v>558</v>
      </c>
      <c r="I33" t="s">
        <v>558</v>
      </c>
      <c r="J33" t="s">
        <v>558</v>
      </c>
      <c r="K33" t="s">
        <v>558</v>
      </c>
      <c r="L33" t="s">
        <v>558</v>
      </c>
      <c r="M33" t="s">
        <v>558</v>
      </c>
      <c r="N33" t="s">
        <v>558</v>
      </c>
      <c r="O33" t="s">
        <v>558</v>
      </c>
      <c r="P33" t="s">
        <v>558</v>
      </c>
      <c r="Q33" t="s">
        <v>558</v>
      </c>
      <c r="R33" t="s">
        <v>558</v>
      </c>
      <c r="S33" t="s">
        <v>558</v>
      </c>
      <c r="T33" t="s">
        <v>558</v>
      </c>
      <c r="U33" t="s">
        <v>558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558</v>
      </c>
      <c r="C34" t="s">
        <v>558</v>
      </c>
      <c r="D34" t="s">
        <v>558</v>
      </c>
      <c r="E34" t="s">
        <v>558</v>
      </c>
      <c r="F34" t="s">
        <v>558</v>
      </c>
      <c r="G34" t="s">
        <v>558</v>
      </c>
      <c r="H34" t="s">
        <v>558</v>
      </c>
      <c r="I34" t="s">
        <v>558</v>
      </c>
      <c r="J34" t="s">
        <v>558</v>
      </c>
      <c r="K34" t="s">
        <v>558</v>
      </c>
      <c r="L34" t="s">
        <v>558</v>
      </c>
      <c r="M34" t="s">
        <v>558</v>
      </c>
      <c r="N34" t="s">
        <v>558</v>
      </c>
      <c r="O34" t="s">
        <v>558</v>
      </c>
      <c r="P34" t="s">
        <v>558</v>
      </c>
      <c r="Q34" t="s">
        <v>558</v>
      </c>
      <c r="R34" t="s">
        <v>558</v>
      </c>
      <c r="S34" t="s">
        <v>558</v>
      </c>
      <c r="T34" t="s">
        <v>558</v>
      </c>
      <c r="U34" t="s">
        <v>558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558</v>
      </c>
      <c r="C35" t="s">
        <v>558</v>
      </c>
      <c r="D35" t="s">
        <v>558</v>
      </c>
      <c r="E35" t="s">
        <v>558</v>
      </c>
      <c r="F35" t="s">
        <v>558</v>
      </c>
      <c r="G35" t="s">
        <v>558</v>
      </c>
      <c r="H35" t="s">
        <v>558</v>
      </c>
      <c r="I35" t="s">
        <v>558</v>
      </c>
      <c r="J35" t="s">
        <v>558</v>
      </c>
      <c r="K35" t="s">
        <v>558</v>
      </c>
      <c r="L35" t="s">
        <v>558</v>
      </c>
      <c r="M35" t="s">
        <v>558</v>
      </c>
      <c r="N35" t="s">
        <v>558</v>
      </c>
      <c r="O35" t="s">
        <v>558</v>
      </c>
      <c r="P35" t="s">
        <v>558</v>
      </c>
      <c r="Q35" t="s">
        <v>558</v>
      </c>
      <c r="R35" t="s">
        <v>558</v>
      </c>
      <c r="S35" t="s">
        <v>558</v>
      </c>
      <c r="T35" t="s">
        <v>558</v>
      </c>
      <c r="U35" t="s">
        <v>558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558</v>
      </c>
      <c r="C36" t="s">
        <v>558</v>
      </c>
      <c r="D36" t="s">
        <v>558</v>
      </c>
      <c r="E36" t="s">
        <v>558</v>
      </c>
      <c r="F36" t="s">
        <v>558</v>
      </c>
      <c r="G36" t="s">
        <v>558</v>
      </c>
      <c r="H36" t="s">
        <v>558</v>
      </c>
      <c r="I36" t="s">
        <v>558</v>
      </c>
      <c r="J36" t="s">
        <v>558</v>
      </c>
      <c r="K36" t="s">
        <v>558</v>
      </c>
      <c r="L36" t="s">
        <v>558</v>
      </c>
      <c r="M36" t="s">
        <v>558</v>
      </c>
      <c r="N36" t="s">
        <v>558</v>
      </c>
      <c r="O36" t="s">
        <v>558</v>
      </c>
      <c r="P36" t="s">
        <v>558</v>
      </c>
      <c r="Q36" t="s">
        <v>558</v>
      </c>
      <c r="R36" t="s">
        <v>558</v>
      </c>
      <c r="S36" t="s">
        <v>558</v>
      </c>
      <c r="T36" t="s">
        <v>558</v>
      </c>
      <c r="U36" t="s">
        <v>558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558</v>
      </c>
      <c r="C37" t="s">
        <v>558</v>
      </c>
      <c r="D37" t="s">
        <v>558</v>
      </c>
      <c r="E37" t="s">
        <v>558</v>
      </c>
      <c r="F37" t="s">
        <v>558</v>
      </c>
      <c r="G37" t="s">
        <v>558</v>
      </c>
      <c r="H37" t="s">
        <v>558</v>
      </c>
      <c r="I37" t="s">
        <v>558</v>
      </c>
      <c r="J37" t="s">
        <v>558</v>
      </c>
      <c r="K37" t="s">
        <v>558</v>
      </c>
      <c r="L37" t="s">
        <v>558</v>
      </c>
      <c r="M37" t="s">
        <v>558</v>
      </c>
      <c r="N37" t="s">
        <v>558</v>
      </c>
      <c r="O37" t="s">
        <v>558</v>
      </c>
      <c r="P37" t="s">
        <v>558</v>
      </c>
      <c r="Q37" t="s">
        <v>558</v>
      </c>
      <c r="R37" t="s">
        <v>558</v>
      </c>
      <c r="S37" t="s">
        <v>558</v>
      </c>
      <c r="T37" t="s">
        <v>558</v>
      </c>
      <c r="U37" t="s">
        <v>558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558</v>
      </c>
      <c r="C38" t="s">
        <v>558</v>
      </c>
      <c r="D38" t="s">
        <v>558</v>
      </c>
      <c r="E38" t="s">
        <v>558</v>
      </c>
      <c r="F38" t="s">
        <v>558</v>
      </c>
      <c r="G38" t="s">
        <v>558</v>
      </c>
      <c r="H38" t="s">
        <v>558</v>
      </c>
      <c r="I38" t="s">
        <v>558</v>
      </c>
      <c r="J38" t="s">
        <v>558</v>
      </c>
      <c r="K38" t="s">
        <v>558</v>
      </c>
      <c r="L38" t="s">
        <v>558</v>
      </c>
      <c r="M38" t="s">
        <v>558</v>
      </c>
      <c r="N38" t="s">
        <v>558</v>
      </c>
      <c r="O38" t="s">
        <v>558</v>
      </c>
      <c r="P38" t="s">
        <v>558</v>
      </c>
      <c r="Q38" t="s">
        <v>558</v>
      </c>
      <c r="R38" t="s">
        <v>558</v>
      </c>
      <c r="S38" t="s">
        <v>558</v>
      </c>
      <c r="T38" t="s">
        <v>558</v>
      </c>
      <c r="U38" t="s">
        <v>558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558</v>
      </c>
      <c r="C39" t="s">
        <v>558</v>
      </c>
      <c r="D39" t="s">
        <v>558</v>
      </c>
      <c r="E39" t="s">
        <v>558</v>
      </c>
      <c r="F39" t="s">
        <v>558</v>
      </c>
      <c r="G39" t="s">
        <v>558</v>
      </c>
      <c r="H39" t="s">
        <v>558</v>
      </c>
      <c r="I39" t="s">
        <v>558</v>
      </c>
      <c r="J39" t="s">
        <v>558</v>
      </c>
      <c r="K39" t="s">
        <v>558</v>
      </c>
      <c r="L39" t="s">
        <v>558</v>
      </c>
      <c r="M39" t="s">
        <v>558</v>
      </c>
      <c r="N39" t="s">
        <v>558</v>
      </c>
      <c r="O39" t="s">
        <v>558</v>
      </c>
      <c r="P39" t="s">
        <v>558</v>
      </c>
      <c r="Q39" t="s">
        <v>558</v>
      </c>
      <c r="R39" t="s">
        <v>558</v>
      </c>
      <c r="S39" t="s">
        <v>558</v>
      </c>
      <c r="T39" t="s">
        <v>558</v>
      </c>
      <c r="U39" t="s">
        <v>558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558</v>
      </c>
      <c r="C40" t="s">
        <v>558</v>
      </c>
      <c r="D40" t="s">
        <v>558</v>
      </c>
      <c r="E40" t="s">
        <v>558</v>
      </c>
      <c r="F40" t="s">
        <v>558</v>
      </c>
      <c r="G40" t="s">
        <v>558</v>
      </c>
      <c r="H40" t="s">
        <v>558</v>
      </c>
      <c r="I40" t="s">
        <v>558</v>
      </c>
      <c r="J40" t="s">
        <v>558</v>
      </c>
      <c r="K40" t="s">
        <v>558</v>
      </c>
      <c r="L40" t="s">
        <v>558</v>
      </c>
      <c r="M40" t="s">
        <v>558</v>
      </c>
      <c r="N40" t="s">
        <v>558</v>
      </c>
      <c r="O40" t="s">
        <v>558</v>
      </c>
      <c r="P40" t="s">
        <v>558</v>
      </c>
      <c r="Q40" t="s">
        <v>558</v>
      </c>
      <c r="R40" t="s">
        <v>558</v>
      </c>
      <c r="S40" t="s">
        <v>558</v>
      </c>
      <c r="T40" t="s">
        <v>558</v>
      </c>
      <c r="U40" t="s">
        <v>558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558</v>
      </c>
      <c r="C41" t="s">
        <v>558</v>
      </c>
      <c r="D41" t="s">
        <v>558</v>
      </c>
      <c r="E41" t="s">
        <v>558</v>
      </c>
      <c r="F41" t="s">
        <v>558</v>
      </c>
      <c r="G41" t="s">
        <v>558</v>
      </c>
      <c r="H41" t="s">
        <v>558</v>
      </c>
      <c r="I41" t="s">
        <v>558</v>
      </c>
      <c r="J41" t="s">
        <v>558</v>
      </c>
      <c r="K41" t="s">
        <v>558</v>
      </c>
      <c r="L41" t="s">
        <v>558</v>
      </c>
      <c r="M41" t="s">
        <v>558</v>
      </c>
      <c r="N41" t="s">
        <v>558</v>
      </c>
      <c r="O41" t="s">
        <v>558</v>
      </c>
      <c r="P41" t="s">
        <v>558</v>
      </c>
      <c r="Q41" t="s">
        <v>558</v>
      </c>
      <c r="R41" t="s">
        <v>558</v>
      </c>
      <c r="S41" t="s">
        <v>558</v>
      </c>
      <c r="T41" t="s">
        <v>558</v>
      </c>
      <c r="U41" t="s">
        <v>558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558</v>
      </c>
      <c r="C42" t="s">
        <v>558</v>
      </c>
      <c r="D42" t="s">
        <v>558</v>
      </c>
      <c r="E42" t="s">
        <v>558</v>
      </c>
      <c r="F42" t="s">
        <v>558</v>
      </c>
      <c r="G42" t="s">
        <v>558</v>
      </c>
      <c r="H42" t="s">
        <v>558</v>
      </c>
      <c r="I42" t="s">
        <v>558</v>
      </c>
      <c r="J42" t="s">
        <v>558</v>
      </c>
      <c r="K42" t="s">
        <v>558</v>
      </c>
      <c r="L42" t="s">
        <v>558</v>
      </c>
      <c r="M42" t="s">
        <v>558</v>
      </c>
      <c r="N42" t="s">
        <v>558</v>
      </c>
      <c r="O42" t="s">
        <v>558</v>
      </c>
      <c r="P42" t="s">
        <v>558</v>
      </c>
      <c r="Q42" t="s">
        <v>558</v>
      </c>
      <c r="R42" t="s">
        <v>558</v>
      </c>
      <c r="S42" t="s">
        <v>558</v>
      </c>
      <c r="T42" t="s">
        <v>558</v>
      </c>
      <c r="U42" t="s">
        <v>558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558</v>
      </c>
      <c r="C43" t="s">
        <v>558</v>
      </c>
      <c r="D43" t="s">
        <v>558</v>
      </c>
      <c r="E43" t="s">
        <v>558</v>
      </c>
      <c r="F43" t="s">
        <v>558</v>
      </c>
      <c r="G43" t="s">
        <v>558</v>
      </c>
      <c r="H43" t="s">
        <v>558</v>
      </c>
      <c r="I43" t="s">
        <v>558</v>
      </c>
      <c r="J43" t="s">
        <v>558</v>
      </c>
      <c r="K43" t="s">
        <v>558</v>
      </c>
      <c r="L43" t="s">
        <v>558</v>
      </c>
      <c r="M43" t="s">
        <v>558</v>
      </c>
      <c r="N43" t="s">
        <v>558</v>
      </c>
      <c r="O43" t="s">
        <v>558</v>
      </c>
      <c r="P43" t="s">
        <v>558</v>
      </c>
      <c r="Q43" t="s">
        <v>558</v>
      </c>
      <c r="R43" t="s">
        <v>558</v>
      </c>
      <c r="S43" t="s">
        <v>558</v>
      </c>
      <c r="T43" t="s">
        <v>558</v>
      </c>
      <c r="U43" t="s">
        <v>558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558</v>
      </c>
      <c r="C44" t="s">
        <v>558</v>
      </c>
      <c r="D44" t="s">
        <v>558</v>
      </c>
      <c r="E44" t="s">
        <v>558</v>
      </c>
      <c r="F44" t="s">
        <v>558</v>
      </c>
      <c r="G44" t="s">
        <v>558</v>
      </c>
      <c r="H44" t="s">
        <v>558</v>
      </c>
      <c r="I44" t="s">
        <v>558</v>
      </c>
      <c r="J44" t="s">
        <v>558</v>
      </c>
      <c r="K44" t="s">
        <v>558</v>
      </c>
      <c r="L44" t="s">
        <v>558</v>
      </c>
      <c r="M44" t="s">
        <v>558</v>
      </c>
      <c r="N44" t="s">
        <v>558</v>
      </c>
      <c r="O44" t="s">
        <v>558</v>
      </c>
      <c r="P44" t="s">
        <v>558</v>
      </c>
      <c r="Q44" t="s">
        <v>558</v>
      </c>
      <c r="R44" t="s">
        <v>558</v>
      </c>
      <c r="S44" t="s">
        <v>558</v>
      </c>
      <c r="T44" t="s">
        <v>558</v>
      </c>
      <c r="U44" t="s">
        <v>558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558</v>
      </c>
      <c r="C45" t="s">
        <v>558</v>
      </c>
      <c r="D45" t="s">
        <v>558</v>
      </c>
      <c r="E45" t="s">
        <v>558</v>
      </c>
      <c r="F45" t="s">
        <v>558</v>
      </c>
      <c r="G45" t="s">
        <v>558</v>
      </c>
      <c r="H45" t="s">
        <v>558</v>
      </c>
      <c r="I45" t="s">
        <v>558</v>
      </c>
      <c r="J45" t="s">
        <v>558</v>
      </c>
      <c r="K45" t="s">
        <v>558</v>
      </c>
      <c r="L45" t="s">
        <v>558</v>
      </c>
      <c r="M45" t="s">
        <v>558</v>
      </c>
      <c r="N45" t="s">
        <v>558</v>
      </c>
      <c r="O45" t="s">
        <v>558</v>
      </c>
      <c r="P45" t="s">
        <v>558</v>
      </c>
      <c r="Q45" t="s">
        <v>558</v>
      </c>
      <c r="R45" t="s">
        <v>558</v>
      </c>
      <c r="S45" t="s">
        <v>558</v>
      </c>
      <c r="T45" t="s">
        <v>558</v>
      </c>
      <c r="U45" t="s">
        <v>558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558</v>
      </c>
      <c r="C46" t="s">
        <v>558</v>
      </c>
      <c r="D46" t="s">
        <v>558</v>
      </c>
      <c r="E46" t="s">
        <v>558</v>
      </c>
      <c r="F46" t="s">
        <v>558</v>
      </c>
      <c r="G46" t="s">
        <v>558</v>
      </c>
      <c r="H46" t="s">
        <v>558</v>
      </c>
      <c r="I46" t="s">
        <v>558</v>
      </c>
      <c r="J46" t="s">
        <v>558</v>
      </c>
      <c r="K46" t="s">
        <v>558</v>
      </c>
      <c r="L46" t="s">
        <v>558</v>
      </c>
      <c r="M46" t="s">
        <v>558</v>
      </c>
      <c r="N46" t="s">
        <v>558</v>
      </c>
      <c r="O46" t="s">
        <v>558</v>
      </c>
      <c r="P46" t="s">
        <v>558</v>
      </c>
      <c r="Q46" t="s">
        <v>558</v>
      </c>
      <c r="R46" t="s">
        <v>558</v>
      </c>
      <c r="S46" t="s">
        <v>558</v>
      </c>
      <c r="T46" t="s">
        <v>558</v>
      </c>
      <c r="U46" t="s">
        <v>558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558</v>
      </c>
      <c r="C47" t="s">
        <v>558</v>
      </c>
      <c r="D47" t="s">
        <v>558</v>
      </c>
      <c r="E47" t="s">
        <v>558</v>
      </c>
      <c r="F47" t="s">
        <v>558</v>
      </c>
      <c r="G47" t="s">
        <v>558</v>
      </c>
      <c r="H47" t="s">
        <v>558</v>
      </c>
      <c r="I47" t="s">
        <v>558</v>
      </c>
      <c r="J47" t="s">
        <v>558</v>
      </c>
      <c r="K47" t="s">
        <v>558</v>
      </c>
      <c r="L47" t="s">
        <v>558</v>
      </c>
      <c r="M47" t="s">
        <v>558</v>
      </c>
      <c r="N47" t="s">
        <v>558</v>
      </c>
      <c r="O47" t="s">
        <v>558</v>
      </c>
      <c r="P47" t="s">
        <v>558</v>
      </c>
      <c r="Q47" t="s">
        <v>558</v>
      </c>
      <c r="R47" t="s">
        <v>558</v>
      </c>
      <c r="S47" t="s">
        <v>558</v>
      </c>
      <c r="T47" t="s">
        <v>558</v>
      </c>
      <c r="U47" t="s">
        <v>558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558</v>
      </c>
      <c r="C48" t="s">
        <v>558</v>
      </c>
      <c r="D48" t="s">
        <v>558</v>
      </c>
      <c r="E48" t="s">
        <v>558</v>
      </c>
      <c r="F48" t="s">
        <v>558</v>
      </c>
      <c r="G48" t="s">
        <v>558</v>
      </c>
      <c r="H48" t="s">
        <v>558</v>
      </c>
      <c r="I48" t="s">
        <v>558</v>
      </c>
      <c r="J48" t="s">
        <v>558</v>
      </c>
      <c r="K48" t="s">
        <v>558</v>
      </c>
      <c r="L48" t="s">
        <v>558</v>
      </c>
      <c r="M48" t="s">
        <v>558</v>
      </c>
      <c r="N48" t="s">
        <v>558</v>
      </c>
      <c r="O48" t="s">
        <v>558</v>
      </c>
      <c r="P48" t="s">
        <v>558</v>
      </c>
      <c r="Q48" t="s">
        <v>558</v>
      </c>
      <c r="R48" t="s">
        <v>558</v>
      </c>
      <c r="S48" t="s">
        <v>558</v>
      </c>
      <c r="T48" t="s">
        <v>558</v>
      </c>
      <c r="U48" t="s">
        <v>558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558</v>
      </c>
      <c r="C49" t="s">
        <v>558</v>
      </c>
      <c r="D49" t="s">
        <v>558</v>
      </c>
      <c r="E49" t="s">
        <v>558</v>
      </c>
      <c r="F49" t="s">
        <v>558</v>
      </c>
      <c r="G49" t="s">
        <v>558</v>
      </c>
      <c r="H49" t="s">
        <v>558</v>
      </c>
      <c r="I49" t="s">
        <v>558</v>
      </c>
      <c r="J49" t="s">
        <v>558</v>
      </c>
      <c r="K49" t="s">
        <v>558</v>
      </c>
      <c r="L49" t="s">
        <v>558</v>
      </c>
      <c r="M49" t="s">
        <v>558</v>
      </c>
      <c r="N49" t="s">
        <v>558</v>
      </c>
      <c r="O49" t="s">
        <v>558</v>
      </c>
      <c r="P49" t="s">
        <v>558</v>
      </c>
      <c r="Q49" t="s">
        <v>558</v>
      </c>
      <c r="R49" t="s">
        <v>558</v>
      </c>
      <c r="S49" t="s">
        <v>558</v>
      </c>
      <c r="T49" t="s">
        <v>558</v>
      </c>
      <c r="U49" t="s">
        <v>558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558</v>
      </c>
      <c r="C50" t="s">
        <v>558</v>
      </c>
      <c r="D50" t="s">
        <v>558</v>
      </c>
      <c r="E50" t="s">
        <v>558</v>
      </c>
      <c r="F50" t="s">
        <v>558</v>
      </c>
      <c r="G50" t="s">
        <v>558</v>
      </c>
      <c r="H50" t="s">
        <v>558</v>
      </c>
      <c r="I50" t="s">
        <v>558</v>
      </c>
      <c r="J50" t="s">
        <v>558</v>
      </c>
      <c r="K50" t="s">
        <v>558</v>
      </c>
      <c r="L50" t="s">
        <v>558</v>
      </c>
      <c r="M50" t="s">
        <v>558</v>
      </c>
      <c r="N50" t="s">
        <v>558</v>
      </c>
      <c r="O50" t="s">
        <v>558</v>
      </c>
      <c r="P50" t="s">
        <v>558</v>
      </c>
      <c r="Q50" t="s">
        <v>558</v>
      </c>
      <c r="R50" t="s">
        <v>558</v>
      </c>
      <c r="S50" t="s">
        <v>558</v>
      </c>
      <c r="T50" t="s">
        <v>558</v>
      </c>
      <c r="U50" t="s">
        <v>558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558</v>
      </c>
      <c r="C51" t="s">
        <v>558</v>
      </c>
      <c r="D51" t="s">
        <v>558</v>
      </c>
      <c r="E51" t="s">
        <v>558</v>
      </c>
      <c r="F51" t="s">
        <v>558</v>
      </c>
      <c r="G51" t="s">
        <v>558</v>
      </c>
      <c r="H51" t="s">
        <v>558</v>
      </c>
      <c r="I51" t="s">
        <v>558</v>
      </c>
      <c r="J51" t="s">
        <v>558</v>
      </c>
      <c r="K51" t="s">
        <v>558</v>
      </c>
      <c r="L51" t="s">
        <v>558</v>
      </c>
      <c r="M51" t="s">
        <v>558</v>
      </c>
      <c r="N51" t="s">
        <v>558</v>
      </c>
      <c r="O51" t="s">
        <v>558</v>
      </c>
      <c r="P51" t="s">
        <v>558</v>
      </c>
      <c r="Q51" t="s">
        <v>558</v>
      </c>
      <c r="R51" t="s">
        <v>558</v>
      </c>
      <c r="S51" t="s">
        <v>558</v>
      </c>
      <c r="T51" t="s">
        <v>558</v>
      </c>
      <c r="U51" t="s">
        <v>558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558</v>
      </c>
      <c r="C52" t="s">
        <v>558</v>
      </c>
      <c r="D52" t="s">
        <v>558</v>
      </c>
      <c r="E52" t="s">
        <v>558</v>
      </c>
      <c r="F52" t="s">
        <v>558</v>
      </c>
      <c r="G52" t="s">
        <v>558</v>
      </c>
      <c r="H52" t="s">
        <v>558</v>
      </c>
      <c r="I52" t="s">
        <v>558</v>
      </c>
      <c r="J52" t="s">
        <v>558</v>
      </c>
      <c r="K52" t="s">
        <v>558</v>
      </c>
      <c r="L52" t="s">
        <v>558</v>
      </c>
      <c r="M52" t="s">
        <v>558</v>
      </c>
      <c r="N52" t="s">
        <v>558</v>
      </c>
      <c r="O52" t="s">
        <v>558</v>
      </c>
      <c r="P52" t="s">
        <v>558</v>
      </c>
      <c r="Q52" t="s">
        <v>558</v>
      </c>
      <c r="R52" t="s">
        <v>558</v>
      </c>
      <c r="S52" t="s">
        <v>558</v>
      </c>
      <c r="T52" t="s">
        <v>558</v>
      </c>
      <c r="U52" t="s">
        <v>558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558</v>
      </c>
      <c r="C53" t="s">
        <v>558</v>
      </c>
      <c r="D53" t="s">
        <v>558</v>
      </c>
      <c r="E53" t="s">
        <v>558</v>
      </c>
      <c r="F53" t="s">
        <v>558</v>
      </c>
      <c r="G53" t="s">
        <v>558</v>
      </c>
      <c r="H53" t="s">
        <v>558</v>
      </c>
      <c r="I53" t="s">
        <v>558</v>
      </c>
      <c r="J53" t="s">
        <v>558</v>
      </c>
      <c r="K53" t="s">
        <v>558</v>
      </c>
      <c r="L53" t="s">
        <v>558</v>
      </c>
      <c r="M53" t="s">
        <v>558</v>
      </c>
      <c r="N53" t="s">
        <v>558</v>
      </c>
      <c r="O53" t="s">
        <v>558</v>
      </c>
      <c r="P53" t="s">
        <v>558</v>
      </c>
      <c r="Q53" t="s">
        <v>558</v>
      </c>
      <c r="R53" t="s">
        <v>558</v>
      </c>
      <c r="S53" t="s">
        <v>558</v>
      </c>
      <c r="T53" t="s">
        <v>558</v>
      </c>
      <c r="U53" t="s">
        <v>558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558</v>
      </c>
      <c r="C54" t="s">
        <v>558</v>
      </c>
      <c r="D54" t="s">
        <v>558</v>
      </c>
      <c r="E54" t="s">
        <v>558</v>
      </c>
      <c r="F54" t="s">
        <v>558</v>
      </c>
      <c r="G54" t="s">
        <v>558</v>
      </c>
      <c r="H54" t="s">
        <v>558</v>
      </c>
      <c r="I54" t="s">
        <v>558</v>
      </c>
      <c r="J54" t="s">
        <v>558</v>
      </c>
      <c r="K54" t="s">
        <v>558</v>
      </c>
      <c r="L54" t="s">
        <v>558</v>
      </c>
      <c r="M54" t="s">
        <v>558</v>
      </c>
      <c r="N54" t="s">
        <v>558</v>
      </c>
      <c r="O54" t="s">
        <v>558</v>
      </c>
      <c r="P54" t="s">
        <v>558</v>
      </c>
      <c r="Q54" t="s">
        <v>558</v>
      </c>
      <c r="R54" t="s">
        <v>558</v>
      </c>
      <c r="S54" t="s">
        <v>558</v>
      </c>
      <c r="T54" t="s">
        <v>558</v>
      </c>
      <c r="U54" t="s">
        <v>558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558</v>
      </c>
      <c r="C55" t="s">
        <v>558</v>
      </c>
      <c r="D55" t="s">
        <v>558</v>
      </c>
      <c r="E55" t="s">
        <v>558</v>
      </c>
      <c r="F55" t="s">
        <v>558</v>
      </c>
      <c r="G55" t="s">
        <v>558</v>
      </c>
      <c r="H55" t="s">
        <v>558</v>
      </c>
      <c r="I55" t="s">
        <v>558</v>
      </c>
      <c r="J55" t="s">
        <v>558</v>
      </c>
      <c r="K55" t="s">
        <v>558</v>
      </c>
      <c r="L55" t="s">
        <v>558</v>
      </c>
      <c r="M55" t="s">
        <v>558</v>
      </c>
      <c r="N55" t="s">
        <v>558</v>
      </c>
      <c r="O55" t="s">
        <v>558</v>
      </c>
      <c r="P55" t="s">
        <v>558</v>
      </c>
      <c r="Q55" t="s">
        <v>558</v>
      </c>
      <c r="R55" t="s">
        <v>558</v>
      </c>
      <c r="S55" t="s">
        <v>558</v>
      </c>
      <c r="T55" t="s">
        <v>558</v>
      </c>
      <c r="U55" t="s">
        <v>558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558</v>
      </c>
      <c r="C56" t="s">
        <v>558</v>
      </c>
      <c r="D56" t="s">
        <v>558</v>
      </c>
      <c r="E56" t="s">
        <v>558</v>
      </c>
      <c r="F56" t="s">
        <v>558</v>
      </c>
      <c r="G56" t="s">
        <v>558</v>
      </c>
      <c r="H56" t="s">
        <v>558</v>
      </c>
      <c r="I56" t="s">
        <v>558</v>
      </c>
      <c r="J56" t="s">
        <v>558</v>
      </c>
      <c r="K56" t="s">
        <v>558</v>
      </c>
      <c r="L56" t="s">
        <v>558</v>
      </c>
      <c r="M56" t="s">
        <v>558</v>
      </c>
      <c r="N56" t="s">
        <v>558</v>
      </c>
      <c r="O56" t="s">
        <v>558</v>
      </c>
      <c r="P56" t="s">
        <v>558</v>
      </c>
      <c r="Q56" t="s">
        <v>558</v>
      </c>
      <c r="R56" t="s">
        <v>558</v>
      </c>
      <c r="S56" t="s">
        <v>558</v>
      </c>
      <c r="T56" t="s">
        <v>558</v>
      </c>
      <c r="U56" t="s">
        <v>558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558</v>
      </c>
      <c r="C57" t="s">
        <v>558</v>
      </c>
      <c r="D57" t="s">
        <v>558</v>
      </c>
      <c r="E57" t="s">
        <v>558</v>
      </c>
      <c r="F57" t="s">
        <v>558</v>
      </c>
      <c r="G57" t="s">
        <v>558</v>
      </c>
      <c r="H57" t="s">
        <v>558</v>
      </c>
      <c r="I57" t="s">
        <v>558</v>
      </c>
      <c r="J57" t="s">
        <v>558</v>
      </c>
      <c r="K57" t="s">
        <v>558</v>
      </c>
      <c r="L57" t="s">
        <v>558</v>
      </c>
      <c r="M57" t="s">
        <v>558</v>
      </c>
      <c r="N57" t="s">
        <v>558</v>
      </c>
      <c r="O57" t="s">
        <v>558</v>
      </c>
      <c r="P57" t="s">
        <v>558</v>
      </c>
      <c r="Q57" t="s">
        <v>558</v>
      </c>
      <c r="R57" t="s">
        <v>558</v>
      </c>
      <c r="S57" t="s">
        <v>558</v>
      </c>
      <c r="T57" t="s">
        <v>558</v>
      </c>
      <c r="U57" t="s">
        <v>558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558</v>
      </c>
      <c r="C58" t="s">
        <v>558</v>
      </c>
      <c r="D58" t="s">
        <v>558</v>
      </c>
      <c r="E58" t="s">
        <v>558</v>
      </c>
      <c r="F58" t="s">
        <v>558</v>
      </c>
      <c r="G58" t="s">
        <v>558</v>
      </c>
      <c r="H58" t="s">
        <v>558</v>
      </c>
      <c r="I58" t="s">
        <v>558</v>
      </c>
      <c r="J58" t="s">
        <v>558</v>
      </c>
      <c r="K58" t="s">
        <v>558</v>
      </c>
      <c r="L58" t="s">
        <v>558</v>
      </c>
      <c r="M58" t="s">
        <v>558</v>
      </c>
      <c r="N58" t="s">
        <v>558</v>
      </c>
      <c r="O58" t="s">
        <v>558</v>
      </c>
      <c r="P58" t="s">
        <v>558</v>
      </c>
      <c r="Q58" t="s">
        <v>558</v>
      </c>
      <c r="R58" t="s">
        <v>558</v>
      </c>
      <c r="S58" t="s">
        <v>558</v>
      </c>
      <c r="T58" t="s">
        <v>558</v>
      </c>
      <c r="U58" t="s">
        <v>558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558</v>
      </c>
      <c r="C59" t="s">
        <v>558</v>
      </c>
      <c r="D59" t="s">
        <v>558</v>
      </c>
      <c r="E59" t="s">
        <v>558</v>
      </c>
      <c r="F59" t="s">
        <v>558</v>
      </c>
      <c r="G59" t="s">
        <v>558</v>
      </c>
      <c r="H59" t="s">
        <v>558</v>
      </c>
      <c r="I59" t="s">
        <v>558</v>
      </c>
      <c r="J59" t="s">
        <v>558</v>
      </c>
      <c r="K59" t="s">
        <v>558</v>
      </c>
      <c r="L59" t="s">
        <v>558</v>
      </c>
      <c r="M59" t="s">
        <v>558</v>
      </c>
      <c r="N59" t="s">
        <v>558</v>
      </c>
      <c r="O59" t="s">
        <v>558</v>
      </c>
      <c r="P59" t="s">
        <v>558</v>
      </c>
      <c r="Q59" t="s">
        <v>558</v>
      </c>
      <c r="R59" t="s">
        <v>558</v>
      </c>
      <c r="S59" t="s">
        <v>558</v>
      </c>
      <c r="T59" t="s">
        <v>558</v>
      </c>
      <c r="U59" t="s">
        <v>558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558</v>
      </c>
      <c r="C60" t="s">
        <v>558</v>
      </c>
      <c r="D60" t="s">
        <v>558</v>
      </c>
      <c r="E60" t="s">
        <v>558</v>
      </c>
      <c r="F60" t="s">
        <v>558</v>
      </c>
      <c r="G60" t="s">
        <v>558</v>
      </c>
      <c r="H60" t="s">
        <v>558</v>
      </c>
      <c r="I60" t="s">
        <v>558</v>
      </c>
      <c r="J60" t="s">
        <v>558</v>
      </c>
      <c r="K60" t="s">
        <v>558</v>
      </c>
      <c r="L60" t="s">
        <v>558</v>
      </c>
      <c r="M60" t="s">
        <v>558</v>
      </c>
      <c r="N60" t="s">
        <v>558</v>
      </c>
      <c r="O60" t="s">
        <v>558</v>
      </c>
      <c r="P60" t="s">
        <v>558</v>
      </c>
      <c r="Q60" t="s">
        <v>558</v>
      </c>
      <c r="R60" t="s">
        <v>558</v>
      </c>
      <c r="S60" t="s">
        <v>558</v>
      </c>
      <c r="T60" t="s">
        <v>558</v>
      </c>
      <c r="U60" t="s">
        <v>558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558</v>
      </c>
      <c r="C61" t="s">
        <v>558</v>
      </c>
      <c r="D61" t="s">
        <v>558</v>
      </c>
      <c r="E61" t="s">
        <v>558</v>
      </c>
      <c r="F61" t="s">
        <v>558</v>
      </c>
      <c r="G61" t="s">
        <v>558</v>
      </c>
      <c r="H61" t="s">
        <v>558</v>
      </c>
      <c r="I61" t="s">
        <v>558</v>
      </c>
      <c r="J61" t="s">
        <v>558</v>
      </c>
      <c r="K61" t="s">
        <v>558</v>
      </c>
      <c r="L61" t="s">
        <v>558</v>
      </c>
      <c r="M61" t="s">
        <v>558</v>
      </c>
      <c r="N61" t="s">
        <v>558</v>
      </c>
      <c r="O61" t="s">
        <v>558</v>
      </c>
      <c r="P61" t="s">
        <v>558</v>
      </c>
      <c r="Q61" t="s">
        <v>558</v>
      </c>
      <c r="R61" t="s">
        <v>558</v>
      </c>
      <c r="S61" t="s">
        <v>558</v>
      </c>
      <c r="T61" t="s">
        <v>558</v>
      </c>
      <c r="U61" t="s">
        <v>558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558</v>
      </c>
      <c r="C62" t="s">
        <v>558</v>
      </c>
      <c r="D62" t="s">
        <v>558</v>
      </c>
      <c r="E62" t="s">
        <v>558</v>
      </c>
      <c r="F62" t="s">
        <v>558</v>
      </c>
      <c r="G62" t="s">
        <v>558</v>
      </c>
      <c r="H62" t="s">
        <v>558</v>
      </c>
      <c r="I62" t="s">
        <v>558</v>
      </c>
      <c r="J62" t="s">
        <v>558</v>
      </c>
      <c r="K62" t="s">
        <v>558</v>
      </c>
      <c r="L62" t="s">
        <v>558</v>
      </c>
      <c r="M62" t="s">
        <v>558</v>
      </c>
      <c r="N62" t="s">
        <v>558</v>
      </c>
      <c r="O62" t="s">
        <v>558</v>
      </c>
      <c r="P62" t="s">
        <v>558</v>
      </c>
      <c r="Q62" t="s">
        <v>558</v>
      </c>
      <c r="R62" t="s">
        <v>558</v>
      </c>
      <c r="S62" t="s">
        <v>558</v>
      </c>
      <c r="T62" t="s">
        <v>558</v>
      </c>
      <c r="U62" t="s">
        <v>558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558</v>
      </c>
      <c r="C63" t="s">
        <v>558</v>
      </c>
      <c r="D63" t="s">
        <v>558</v>
      </c>
      <c r="E63" t="s">
        <v>558</v>
      </c>
      <c r="F63" t="s">
        <v>558</v>
      </c>
      <c r="G63" t="s">
        <v>558</v>
      </c>
      <c r="H63" t="s">
        <v>558</v>
      </c>
      <c r="I63" t="s">
        <v>558</v>
      </c>
      <c r="J63" t="s">
        <v>558</v>
      </c>
      <c r="K63" t="s">
        <v>558</v>
      </c>
      <c r="L63" t="s">
        <v>558</v>
      </c>
      <c r="M63" t="s">
        <v>558</v>
      </c>
      <c r="N63" t="s">
        <v>558</v>
      </c>
      <c r="O63" t="s">
        <v>558</v>
      </c>
      <c r="P63" t="s">
        <v>558</v>
      </c>
      <c r="Q63" t="s">
        <v>558</v>
      </c>
      <c r="R63" t="s">
        <v>558</v>
      </c>
      <c r="S63" t="s">
        <v>558</v>
      </c>
      <c r="T63" t="s">
        <v>558</v>
      </c>
      <c r="U63" t="s">
        <v>558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558</v>
      </c>
      <c r="C64" t="s">
        <v>558</v>
      </c>
      <c r="D64" t="s">
        <v>558</v>
      </c>
      <c r="E64" t="s">
        <v>558</v>
      </c>
      <c r="F64" t="s">
        <v>558</v>
      </c>
      <c r="G64" t="s">
        <v>558</v>
      </c>
      <c r="H64" t="s">
        <v>558</v>
      </c>
      <c r="I64" t="s">
        <v>558</v>
      </c>
      <c r="J64" t="s">
        <v>558</v>
      </c>
      <c r="K64" t="s">
        <v>558</v>
      </c>
      <c r="L64" t="s">
        <v>558</v>
      </c>
      <c r="M64" t="s">
        <v>558</v>
      </c>
      <c r="N64" t="s">
        <v>558</v>
      </c>
      <c r="O64" t="s">
        <v>558</v>
      </c>
      <c r="P64" t="s">
        <v>558</v>
      </c>
      <c r="Q64" t="s">
        <v>558</v>
      </c>
      <c r="R64" t="s">
        <v>558</v>
      </c>
      <c r="S64" t="s">
        <v>558</v>
      </c>
      <c r="T64" t="s">
        <v>558</v>
      </c>
      <c r="U64" t="s">
        <v>558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558</v>
      </c>
      <c r="C65" t="s">
        <v>558</v>
      </c>
      <c r="D65" t="s">
        <v>558</v>
      </c>
      <c r="E65" t="s">
        <v>558</v>
      </c>
      <c r="F65" t="s">
        <v>558</v>
      </c>
      <c r="G65" t="s">
        <v>558</v>
      </c>
      <c r="H65" t="s">
        <v>558</v>
      </c>
      <c r="I65" t="s">
        <v>558</v>
      </c>
      <c r="J65" t="s">
        <v>558</v>
      </c>
      <c r="K65" t="s">
        <v>558</v>
      </c>
      <c r="L65" t="s">
        <v>558</v>
      </c>
      <c r="M65" t="s">
        <v>558</v>
      </c>
      <c r="N65" t="s">
        <v>558</v>
      </c>
      <c r="O65" t="s">
        <v>558</v>
      </c>
      <c r="P65" t="s">
        <v>558</v>
      </c>
      <c r="Q65" t="s">
        <v>558</v>
      </c>
      <c r="R65" t="s">
        <v>558</v>
      </c>
      <c r="S65" t="s">
        <v>558</v>
      </c>
      <c r="T65" t="s">
        <v>558</v>
      </c>
      <c r="U65" t="s">
        <v>558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558</v>
      </c>
      <c r="C66" t="s">
        <v>558</v>
      </c>
      <c r="D66" t="s">
        <v>558</v>
      </c>
      <c r="E66" t="s">
        <v>558</v>
      </c>
      <c r="F66" t="s">
        <v>558</v>
      </c>
      <c r="G66" t="s">
        <v>558</v>
      </c>
      <c r="H66" t="s">
        <v>558</v>
      </c>
      <c r="I66" t="s">
        <v>558</v>
      </c>
      <c r="J66" t="s">
        <v>558</v>
      </c>
      <c r="K66" t="s">
        <v>558</v>
      </c>
      <c r="L66" t="s">
        <v>558</v>
      </c>
      <c r="M66" t="s">
        <v>558</v>
      </c>
      <c r="N66" t="s">
        <v>558</v>
      </c>
      <c r="O66" t="s">
        <v>558</v>
      </c>
      <c r="P66" t="s">
        <v>558</v>
      </c>
      <c r="Q66" t="s">
        <v>558</v>
      </c>
      <c r="R66" t="s">
        <v>558</v>
      </c>
      <c r="S66" t="s">
        <v>558</v>
      </c>
      <c r="T66" t="s">
        <v>558</v>
      </c>
      <c r="U66" t="s">
        <v>558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558</v>
      </c>
      <c r="C67" t="s">
        <v>558</v>
      </c>
      <c r="D67" t="s">
        <v>558</v>
      </c>
      <c r="E67" t="s">
        <v>558</v>
      </c>
      <c r="F67" t="s">
        <v>558</v>
      </c>
      <c r="G67" t="s">
        <v>558</v>
      </c>
      <c r="H67" t="s">
        <v>558</v>
      </c>
      <c r="I67" t="s">
        <v>558</v>
      </c>
      <c r="J67" t="s">
        <v>558</v>
      </c>
      <c r="K67" t="s">
        <v>558</v>
      </c>
      <c r="L67" t="s">
        <v>558</v>
      </c>
      <c r="M67" t="s">
        <v>558</v>
      </c>
      <c r="N67" t="s">
        <v>558</v>
      </c>
      <c r="O67" t="s">
        <v>558</v>
      </c>
      <c r="P67" t="s">
        <v>558</v>
      </c>
      <c r="Q67" t="s">
        <v>558</v>
      </c>
      <c r="R67" t="s">
        <v>558</v>
      </c>
      <c r="S67" t="s">
        <v>558</v>
      </c>
      <c r="T67" t="s">
        <v>558</v>
      </c>
      <c r="U67" t="s">
        <v>558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558</v>
      </c>
      <c r="C68" t="s">
        <v>558</v>
      </c>
      <c r="D68" t="s">
        <v>558</v>
      </c>
      <c r="E68" t="s">
        <v>558</v>
      </c>
      <c r="F68" t="s">
        <v>558</v>
      </c>
      <c r="G68" t="s">
        <v>558</v>
      </c>
      <c r="H68" t="s">
        <v>558</v>
      </c>
      <c r="I68" t="s">
        <v>558</v>
      </c>
      <c r="J68" t="s">
        <v>558</v>
      </c>
      <c r="K68" t="s">
        <v>558</v>
      </c>
      <c r="L68" t="s">
        <v>558</v>
      </c>
      <c r="M68" t="s">
        <v>558</v>
      </c>
      <c r="N68" t="s">
        <v>558</v>
      </c>
      <c r="O68" t="s">
        <v>558</v>
      </c>
      <c r="P68" t="s">
        <v>558</v>
      </c>
      <c r="Q68" t="s">
        <v>558</v>
      </c>
      <c r="R68" t="s">
        <v>558</v>
      </c>
      <c r="S68" t="s">
        <v>558</v>
      </c>
      <c r="T68" t="s">
        <v>558</v>
      </c>
      <c r="U68" t="s">
        <v>558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558</v>
      </c>
      <c r="C69" t="s">
        <v>558</v>
      </c>
      <c r="D69" t="s">
        <v>558</v>
      </c>
      <c r="E69" t="s">
        <v>558</v>
      </c>
      <c r="F69" t="s">
        <v>558</v>
      </c>
      <c r="G69" t="s">
        <v>558</v>
      </c>
      <c r="H69" t="s">
        <v>558</v>
      </c>
      <c r="I69" t="s">
        <v>558</v>
      </c>
      <c r="J69" t="s">
        <v>558</v>
      </c>
      <c r="K69" t="s">
        <v>558</v>
      </c>
      <c r="L69" t="s">
        <v>558</v>
      </c>
      <c r="M69" t="s">
        <v>558</v>
      </c>
      <c r="N69" t="s">
        <v>558</v>
      </c>
      <c r="O69" t="s">
        <v>558</v>
      </c>
      <c r="P69" t="s">
        <v>558</v>
      </c>
      <c r="Q69" t="s">
        <v>558</v>
      </c>
      <c r="R69" t="s">
        <v>558</v>
      </c>
      <c r="S69" t="s">
        <v>558</v>
      </c>
      <c r="T69" t="s">
        <v>558</v>
      </c>
      <c r="U69" t="s">
        <v>558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558</v>
      </c>
      <c r="C70" t="s">
        <v>558</v>
      </c>
      <c r="D70" t="s">
        <v>558</v>
      </c>
      <c r="E70" t="s">
        <v>558</v>
      </c>
      <c r="F70" t="s">
        <v>558</v>
      </c>
      <c r="G70" t="s">
        <v>558</v>
      </c>
      <c r="H70" t="s">
        <v>558</v>
      </c>
      <c r="I70" t="s">
        <v>558</v>
      </c>
      <c r="J70" t="s">
        <v>558</v>
      </c>
      <c r="K70" t="s">
        <v>558</v>
      </c>
      <c r="L70" t="s">
        <v>558</v>
      </c>
      <c r="M70" t="s">
        <v>558</v>
      </c>
      <c r="N70" t="s">
        <v>558</v>
      </c>
      <c r="O70" t="s">
        <v>558</v>
      </c>
      <c r="P70" t="s">
        <v>558</v>
      </c>
      <c r="Q70" t="s">
        <v>558</v>
      </c>
      <c r="R70" t="s">
        <v>558</v>
      </c>
      <c r="S70" t="s">
        <v>558</v>
      </c>
      <c r="T70" t="s">
        <v>558</v>
      </c>
      <c r="U70" t="s">
        <v>558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558</v>
      </c>
      <c r="C71" t="s">
        <v>558</v>
      </c>
      <c r="D71" t="s">
        <v>558</v>
      </c>
      <c r="E71" t="s">
        <v>558</v>
      </c>
      <c r="F71" t="s">
        <v>558</v>
      </c>
      <c r="G71" t="s">
        <v>558</v>
      </c>
      <c r="H71" t="s">
        <v>558</v>
      </c>
      <c r="I71" t="s">
        <v>558</v>
      </c>
      <c r="J71" t="s">
        <v>558</v>
      </c>
      <c r="K71" t="s">
        <v>558</v>
      </c>
      <c r="L71" t="s">
        <v>558</v>
      </c>
      <c r="M71" t="s">
        <v>558</v>
      </c>
      <c r="N71" t="s">
        <v>558</v>
      </c>
      <c r="O71" t="s">
        <v>558</v>
      </c>
      <c r="P71" t="s">
        <v>558</v>
      </c>
      <c r="Q71" t="s">
        <v>558</v>
      </c>
      <c r="R71" t="s">
        <v>558</v>
      </c>
      <c r="S71" t="s">
        <v>558</v>
      </c>
      <c r="T71" t="s">
        <v>558</v>
      </c>
      <c r="U71" t="s">
        <v>558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558</v>
      </c>
      <c r="C72" t="s">
        <v>558</v>
      </c>
      <c r="D72" t="s">
        <v>558</v>
      </c>
      <c r="E72" t="s">
        <v>558</v>
      </c>
      <c r="F72" t="s">
        <v>558</v>
      </c>
      <c r="G72" t="s">
        <v>558</v>
      </c>
      <c r="H72" t="s">
        <v>558</v>
      </c>
      <c r="I72" t="s">
        <v>558</v>
      </c>
      <c r="J72" t="s">
        <v>558</v>
      </c>
      <c r="K72" t="s">
        <v>558</v>
      </c>
      <c r="L72" t="s">
        <v>558</v>
      </c>
      <c r="M72" t="s">
        <v>558</v>
      </c>
      <c r="N72" t="s">
        <v>558</v>
      </c>
      <c r="O72" t="s">
        <v>558</v>
      </c>
      <c r="P72" t="s">
        <v>558</v>
      </c>
      <c r="Q72" t="s">
        <v>558</v>
      </c>
      <c r="R72" t="s">
        <v>558</v>
      </c>
      <c r="S72" t="s">
        <v>558</v>
      </c>
      <c r="T72" t="s">
        <v>558</v>
      </c>
      <c r="U72" t="s">
        <v>558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558</v>
      </c>
      <c r="C73" t="s">
        <v>558</v>
      </c>
      <c r="D73" t="s">
        <v>558</v>
      </c>
      <c r="E73" t="s">
        <v>558</v>
      </c>
      <c r="F73" t="s">
        <v>558</v>
      </c>
      <c r="G73" t="s">
        <v>558</v>
      </c>
      <c r="H73" t="s">
        <v>558</v>
      </c>
      <c r="I73" t="s">
        <v>558</v>
      </c>
      <c r="J73" t="s">
        <v>558</v>
      </c>
      <c r="K73" t="s">
        <v>558</v>
      </c>
      <c r="L73" t="s">
        <v>558</v>
      </c>
      <c r="M73" t="s">
        <v>558</v>
      </c>
      <c r="N73" t="s">
        <v>558</v>
      </c>
      <c r="O73" t="s">
        <v>558</v>
      </c>
      <c r="P73" t="s">
        <v>558</v>
      </c>
      <c r="Q73" t="s">
        <v>558</v>
      </c>
      <c r="R73" t="s">
        <v>558</v>
      </c>
      <c r="S73" t="s">
        <v>558</v>
      </c>
      <c r="T73" t="s">
        <v>558</v>
      </c>
      <c r="U73" t="s">
        <v>558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558</v>
      </c>
      <c r="C74" t="s">
        <v>558</v>
      </c>
      <c r="D74" t="s">
        <v>558</v>
      </c>
      <c r="E74" t="s">
        <v>558</v>
      </c>
      <c r="F74" t="s">
        <v>558</v>
      </c>
      <c r="G74" t="s">
        <v>558</v>
      </c>
      <c r="H74" t="s">
        <v>558</v>
      </c>
      <c r="I74" t="s">
        <v>558</v>
      </c>
      <c r="J74" t="s">
        <v>558</v>
      </c>
      <c r="K74" t="s">
        <v>558</v>
      </c>
      <c r="L74" t="s">
        <v>558</v>
      </c>
      <c r="M74" t="s">
        <v>558</v>
      </c>
      <c r="N74" t="s">
        <v>558</v>
      </c>
      <c r="O74" t="s">
        <v>558</v>
      </c>
      <c r="P74" t="s">
        <v>558</v>
      </c>
      <c r="Q74" t="s">
        <v>558</v>
      </c>
      <c r="R74" t="s">
        <v>558</v>
      </c>
      <c r="S74" t="s">
        <v>558</v>
      </c>
      <c r="T74" t="s">
        <v>558</v>
      </c>
      <c r="U74" t="s">
        <v>558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558</v>
      </c>
      <c r="C75" t="s">
        <v>558</v>
      </c>
      <c r="D75" t="s">
        <v>558</v>
      </c>
      <c r="E75" t="s">
        <v>558</v>
      </c>
      <c r="F75" t="s">
        <v>558</v>
      </c>
      <c r="G75" t="s">
        <v>558</v>
      </c>
      <c r="H75" t="s">
        <v>558</v>
      </c>
      <c r="I75" t="s">
        <v>558</v>
      </c>
      <c r="J75" t="s">
        <v>558</v>
      </c>
      <c r="K75" t="s">
        <v>558</v>
      </c>
      <c r="L75" t="s">
        <v>558</v>
      </c>
      <c r="M75" t="s">
        <v>558</v>
      </c>
      <c r="N75" t="s">
        <v>558</v>
      </c>
      <c r="O75" t="s">
        <v>558</v>
      </c>
      <c r="P75" t="s">
        <v>558</v>
      </c>
      <c r="Q75" t="s">
        <v>558</v>
      </c>
      <c r="R75" t="s">
        <v>558</v>
      </c>
      <c r="S75" t="s">
        <v>558</v>
      </c>
      <c r="T75" t="s">
        <v>558</v>
      </c>
      <c r="U75" t="s">
        <v>558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558</v>
      </c>
      <c r="C76" t="s">
        <v>558</v>
      </c>
      <c r="D76" t="s">
        <v>558</v>
      </c>
      <c r="E76" t="s">
        <v>558</v>
      </c>
      <c r="F76" t="s">
        <v>558</v>
      </c>
      <c r="G76" t="s">
        <v>558</v>
      </c>
      <c r="H76" t="s">
        <v>558</v>
      </c>
      <c r="I76" t="s">
        <v>558</v>
      </c>
      <c r="J76" t="s">
        <v>558</v>
      </c>
      <c r="K76" t="s">
        <v>558</v>
      </c>
      <c r="L76" t="s">
        <v>558</v>
      </c>
      <c r="M76" t="s">
        <v>558</v>
      </c>
      <c r="N76" t="s">
        <v>558</v>
      </c>
      <c r="O76" t="s">
        <v>558</v>
      </c>
      <c r="P76" t="s">
        <v>558</v>
      </c>
      <c r="Q76" t="s">
        <v>558</v>
      </c>
      <c r="R76" t="s">
        <v>558</v>
      </c>
      <c r="S76" t="s">
        <v>558</v>
      </c>
      <c r="T76" t="s">
        <v>558</v>
      </c>
      <c r="U76" t="s">
        <v>558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558</v>
      </c>
      <c r="C77" t="s">
        <v>558</v>
      </c>
      <c r="D77" t="s">
        <v>558</v>
      </c>
      <c r="E77" t="s">
        <v>558</v>
      </c>
      <c r="F77" t="s">
        <v>558</v>
      </c>
      <c r="G77" t="s">
        <v>558</v>
      </c>
      <c r="H77" t="s">
        <v>558</v>
      </c>
      <c r="I77" t="s">
        <v>558</v>
      </c>
      <c r="J77" t="s">
        <v>558</v>
      </c>
      <c r="K77" t="s">
        <v>558</v>
      </c>
      <c r="L77" t="s">
        <v>558</v>
      </c>
      <c r="M77" t="s">
        <v>558</v>
      </c>
      <c r="N77" t="s">
        <v>558</v>
      </c>
      <c r="O77" t="s">
        <v>558</v>
      </c>
      <c r="P77" t="s">
        <v>558</v>
      </c>
      <c r="Q77" t="s">
        <v>558</v>
      </c>
      <c r="R77" t="s">
        <v>558</v>
      </c>
      <c r="S77" t="s">
        <v>558</v>
      </c>
      <c r="T77" t="s">
        <v>558</v>
      </c>
      <c r="U77" t="s">
        <v>558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558</v>
      </c>
      <c r="C78" t="s">
        <v>558</v>
      </c>
      <c r="D78" t="s">
        <v>558</v>
      </c>
      <c r="E78" t="s">
        <v>558</v>
      </c>
      <c r="F78" t="s">
        <v>558</v>
      </c>
      <c r="G78" t="s">
        <v>558</v>
      </c>
      <c r="H78" t="s">
        <v>558</v>
      </c>
      <c r="I78" t="s">
        <v>558</v>
      </c>
      <c r="J78" t="s">
        <v>558</v>
      </c>
      <c r="K78" t="s">
        <v>558</v>
      </c>
      <c r="L78" t="s">
        <v>558</v>
      </c>
      <c r="M78" t="s">
        <v>558</v>
      </c>
      <c r="N78" t="s">
        <v>558</v>
      </c>
      <c r="O78" t="s">
        <v>558</v>
      </c>
      <c r="P78" t="s">
        <v>558</v>
      </c>
      <c r="Q78" t="s">
        <v>558</v>
      </c>
      <c r="R78" t="s">
        <v>558</v>
      </c>
      <c r="S78" t="s">
        <v>558</v>
      </c>
      <c r="T78" t="s">
        <v>558</v>
      </c>
      <c r="U78" t="s">
        <v>558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558</v>
      </c>
      <c r="C79" t="s">
        <v>558</v>
      </c>
      <c r="D79" t="s">
        <v>558</v>
      </c>
      <c r="E79" t="s">
        <v>558</v>
      </c>
      <c r="F79" t="s">
        <v>558</v>
      </c>
      <c r="G79" t="s">
        <v>558</v>
      </c>
      <c r="H79" t="s">
        <v>558</v>
      </c>
      <c r="I79" t="s">
        <v>558</v>
      </c>
      <c r="J79" t="s">
        <v>558</v>
      </c>
      <c r="K79" t="s">
        <v>558</v>
      </c>
      <c r="L79" t="s">
        <v>558</v>
      </c>
      <c r="M79" t="s">
        <v>558</v>
      </c>
      <c r="N79" t="s">
        <v>558</v>
      </c>
      <c r="O79" t="s">
        <v>558</v>
      </c>
      <c r="P79" t="s">
        <v>558</v>
      </c>
      <c r="Q79" t="s">
        <v>558</v>
      </c>
      <c r="R79" t="s">
        <v>558</v>
      </c>
      <c r="S79" t="s">
        <v>558</v>
      </c>
      <c r="T79" t="s">
        <v>558</v>
      </c>
      <c r="U79" t="s">
        <v>558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558</v>
      </c>
      <c r="C80" t="s">
        <v>558</v>
      </c>
      <c r="D80" t="s">
        <v>558</v>
      </c>
      <c r="E80" t="s">
        <v>558</v>
      </c>
      <c r="F80" t="s">
        <v>558</v>
      </c>
      <c r="G80" t="s">
        <v>558</v>
      </c>
      <c r="H80" t="s">
        <v>558</v>
      </c>
      <c r="I80" t="s">
        <v>558</v>
      </c>
      <c r="J80" t="s">
        <v>558</v>
      </c>
      <c r="K80" t="s">
        <v>558</v>
      </c>
      <c r="L80" t="s">
        <v>558</v>
      </c>
      <c r="M80" t="s">
        <v>558</v>
      </c>
      <c r="N80" t="s">
        <v>558</v>
      </c>
      <c r="O80" t="s">
        <v>558</v>
      </c>
      <c r="P80" t="s">
        <v>558</v>
      </c>
      <c r="Q80" t="s">
        <v>558</v>
      </c>
      <c r="R80" t="s">
        <v>558</v>
      </c>
      <c r="S80" t="s">
        <v>558</v>
      </c>
      <c r="T80" t="s">
        <v>558</v>
      </c>
      <c r="U80" t="s">
        <v>558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558</v>
      </c>
      <c r="C81" t="s">
        <v>558</v>
      </c>
      <c r="D81" t="s">
        <v>558</v>
      </c>
      <c r="E81" t="s">
        <v>558</v>
      </c>
      <c r="F81" t="s">
        <v>558</v>
      </c>
      <c r="G81" t="s">
        <v>558</v>
      </c>
      <c r="H81" t="s">
        <v>558</v>
      </c>
      <c r="I81" t="s">
        <v>558</v>
      </c>
      <c r="J81" t="s">
        <v>558</v>
      </c>
      <c r="K81" t="s">
        <v>558</v>
      </c>
      <c r="L81" t="s">
        <v>558</v>
      </c>
      <c r="M81" t="s">
        <v>558</v>
      </c>
      <c r="N81" t="s">
        <v>558</v>
      </c>
      <c r="O81" t="s">
        <v>558</v>
      </c>
      <c r="P81" t="s">
        <v>558</v>
      </c>
      <c r="Q81" t="s">
        <v>558</v>
      </c>
      <c r="R81" t="s">
        <v>558</v>
      </c>
      <c r="S81" t="s">
        <v>558</v>
      </c>
      <c r="T81" t="s">
        <v>558</v>
      </c>
      <c r="U81" t="s">
        <v>558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558</v>
      </c>
      <c r="C82" t="s">
        <v>558</v>
      </c>
      <c r="D82" t="s">
        <v>558</v>
      </c>
      <c r="E82" t="s">
        <v>558</v>
      </c>
      <c r="F82" t="s">
        <v>558</v>
      </c>
      <c r="G82" t="s">
        <v>558</v>
      </c>
      <c r="H82" t="s">
        <v>558</v>
      </c>
      <c r="I82" t="s">
        <v>558</v>
      </c>
      <c r="J82" t="s">
        <v>558</v>
      </c>
      <c r="K82" t="s">
        <v>558</v>
      </c>
      <c r="L82" t="s">
        <v>558</v>
      </c>
      <c r="M82" t="s">
        <v>558</v>
      </c>
      <c r="N82" t="s">
        <v>558</v>
      </c>
      <c r="O82" t="s">
        <v>558</v>
      </c>
      <c r="P82" t="s">
        <v>558</v>
      </c>
      <c r="Q82" t="s">
        <v>558</v>
      </c>
      <c r="R82" t="s">
        <v>558</v>
      </c>
      <c r="S82" t="s">
        <v>558</v>
      </c>
      <c r="T82" t="s">
        <v>558</v>
      </c>
      <c r="U82" t="s">
        <v>558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558</v>
      </c>
      <c r="C83" t="s">
        <v>558</v>
      </c>
      <c r="D83" t="s">
        <v>558</v>
      </c>
      <c r="E83" t="s">
        <v>558</v>
      </c>
      <c r="F83" t="s">
        <v>558</v>
      </c>
      <c r="G83" t="s">
        <v>558</v>
      </c>
      <c r="H83" t="s">
        <v>558</v>
      </c>
      <c r="I83" t="s">
        <v>558</v>
      </c>
      <c r="J83" t="s">
        <v>558</v>
      </c>
      <c r="K83" t="s">
        <v>558</v>
      </c>
      <c r="L83" t="s">
        <v>558</v>
      </c>
      <c r="M83" t="s">
        <v>558</v>
      </c>
      <c r="N83" t="s">
        <v>558</v>
      </c>
      <c r="O83" t="s">
        <v>558</v>
      </c>
      <c r="P83" t="s">
        <v>558</v>
      </c>
      <c r="Q83" t="s">
        <v>558</v>
      </c>
      <c r="R83" t="s">
        <v>558</v>
      </c>
      <c r="S83" t="s">
        <v>558</v>
      </c>
      <c r="T83" t="s">
        <v>558</v>
      </c>
      <c r="U83" t="s">
        <v>558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558</v>
      </c>
      <c r="C84" t="s">
        <v>558</v>
      </c>
      <c r="D84" t="s">
        <v>558</v>
      </c>
      <c r="E84" t="s">
        <v>558</v>
      </c>
      <c r="F84" t="s">
        <v>558</v>
      </c>
      <c r="G84" t="s">
        <v>558</v>
      </c>
      <c r="H84" t="s">
        <v>558</v>
      </c>
      <c r="I84" t="s">
        <v>558</v>
      </c>
      <c r="J84" t="s">
        <v>558</v>
      </c>
      <c r="K84" t="s">
        <v>558</v>
      </c>
      <c r="L84" t="s">
        <v>558</v>
      </c>
      <c r="M84" t="s">
        <v>558</v>
      </c>
      <c r="N84" t="s">
        <v>558</v>
      </c>
      <c r="O84" t="s">
        <v>558</v>
      </c>
      <c r="P84" t="s">
        <v>558</v>
      </c>
      <c r="Q84" t="s">
        <v>558</v>
      </c>
      <c r="R84" t="s">
        <v>558</v>
      </c>
      <c r="S84" t="s">
        <v>558</v>
      </c>
      <c r="T84" t="s">
        <v>558</v>
      </c>
      <c r="U84" t="s">
        <v>558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558</v>
      </c>
      <c r="C85" t="s">
        <v>558</v>
      </c>
      <c r="D85" t="s">
        <v>558</v>
      </c>
      <c r="E85" t="s">
        <v>558</v>
      </c>
      <c r="F85" t="s">
        <v>558</v>
      </c>
      <c r="G85" t="s">
        <v>558</v>
      </c>
      <c r="H85" t="s">
        <v>558</v>
      </c>
      <c r="I85" t="s">
        <v>558</v>
      </c>
      <c r="J85" t="s">
        <v>558</v>
      </c>
      <c r="K85" t="s">
        <v>558</v>
      </c>
      <c r="L85" t="s">
        <v>558</v>
      </c>
      <c r="M85" t="s">
        <v>558</v>
      </c>
      <c r="N85" t="s">
        <v>558</v>
      </c>
      <c r="O85" t="s">
        <v>558</v>
      </c>
      <c r="P85" t="s">
        <v>558</v>
      </c>
      <c r="Q85" t="s">
        <v>558</v>
      </c>
      <c r="R85" t="s">
        <v>558</v>
      </c>
      <c r="S85" t="s">
        <v>558</v>
      </c>
      <c r="T85" t="s">
        <v>558</v>
      </c>
      <c r="U85" t="s">
        <v>558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558</v>
      </c>
      <c r="C86" t="s">
        <v>558</v>
      </c>
      <c r="D86" t="s">
        <v>558</v>
      </c>
      <c r="E86" t="s">
        <v>558</v>
      </c>
      <c r="F86" t="s">
        <v>558</v>
      </c>
      <c r="G86" t="s">
        <v>558</v>
      </c>
      <c r="H86" t="s">
        <v>558</v>
      </c>
      <c r="I86" t="s">
        <v>558</v>
      </c>
      <c r="J86" t="s">
        <v>558</v>
      </c>
      <c r="K86" t="s">
        <v>558</v>
      </c>
      <c r="L86" t="s">
        <v>558</v>
      </c>
      <c r="M86" t="s">
        <v>558</v>
      </c>
      <c r="N86" t="s">
        <v>558</v>
      </c>
      <c r="O86" t="s">
        <v>558</v>
      </c>
      <c r="P86" t="s">
        <v>558</v>
      </c>
      <c r="Q86" t="s">
        <v>558</v>
      </c>
      <c r="R86" t="s">
        <v>558</v>
      </c>
      <c r="S86" t="s">
        <v>558</v>
      </c>
      <c r="T86" t="s">
        <v>558</v>
      </c>
      <c r="U86" t="s">
        <v>558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558</v>
      </c>
      <c r="C87" t="s">
        <v>558</v>
      </c>
      <c r="D87" t="s">
        <v>558</v>
      </c>
      <c r="E87" t="s">
        <v>558</v>
      </c>
      <c r="F87" t="s">
        <v>558</v>
      </c>
      <c r="G87" t="s">
        <v>558</v>
      </c>
      <c r="H87" t="s">
        <v>558</v>
      </c>
      <c r="I87" t="s">
        <v>558</v>
      </c>
      <c r="J87" t="s">
        <v>558</v>
      </c>
      <c r="K87" t="s">
        <v>558</v>
      </c>
      <c r="L87" t="s">
        <v>558</v>
      </c>
      <c r="M87" t="s">
        <v>558</v>
      </c>
      <c r="N87" t="s">
        <v>558</v>
      </c>
      <c r="O87" t="s">
        <v>558</v>
      </c>
      <c r="P87" t="s">
        <v>558</v>
      </c>
      <c r="Q87" t="s">
        <v>558</v>
      </c>
      <c r="R87" t="s">
        <v>558</v>
      </c>
      <c r="S87" t="s">
        <v>558</v>
      </c>
      <c r="T87" t="s">
        <v>558</v>
      </c>
      <c r="U87" t="s">
        <v>558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558</v>
      </c>
      <c r="C88" t="s">
        <v>558</v>
      </c>
      <c r="D88" t="s">
        <v>558</v>
      </c>
      <c r="E88" t="s">
        <v>558</v>
      </c>
      <c r="F88" t="s">
        <v>558</v>
      </c>
      <c r="G88" t="s">
        <v>558</v>
      </c>
      <c r="H88" t="s">
        <v>558</v>
      </c>
      <c r="I88" t="s">
        <v>558</v>
      </c>
      <c r="J88" t="s">
        <v>558</v>
      </c>
      <c r="K88" t="s">
        <v>558</v>
      </c>
      <c r="L88" t="s">
        <v>558</v>
      </c>
      <c r="M88" t="s">
        <v>558</v>
      </c>
      <c r="N88" t="s">
        <v>558</v>
      </c>
      <c r="O88" t="s">
        <v>558</v>
      </c>
      <c r="P88" t="s">
        <v>558</v>
      </c>
      <c r="Q88" t="s">
        <v>558</v>
      </c>
      <c r="R88" t="s">
        <v>558</v>
      </c>
      <c r="S88" t="s">
        <v>558</v>
      </c>
      <c r="T88" t="s">
        <v>558</v>
      </c>
      <c r="U88" t="s">
        <v>558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558</v>
      </c>
      <c r="C89" t="s">
        <v>558</v>
      </c>
      <c r="D89" t="s">
        <v>558</v>
      </c>
      <c r="E89" t="s">
        <v>558</v>
      </c>
      <c r="F89" t="s">
        <v>558</v>
      </c>
      <c r="G89" t="s">
        <v>558</v>
      </c>
      <c r="H89" t="s">
        <v>558</v>
      </c>
      <c r="I89" t="s">
        <v>558</v>
      </c>
      <c r="J89" t="s">
        <v>558</v>
      </c>
      <c r="K89" t="s">
        <v>558</v>
      </c>
      <c r="L89" t="s">
        <v>558</v>
      </c>
      <c r="M89" t="s">
        <v>558</v>
      </c>
      <c r="N89" t="s">
        <v>558</v>
      </c>
      <c r="O89" t="s">
        <v>558</v>
      </c>
      <c r="P89" t="s">
        <v>558</v>
      </c>
      <c r="Q89" t="s">
        <v>558</v>
      </c>
      <c r="R89" t="s">
        <v>558</v>
      </c>
      <c r="S89" t="s">
        <v>558</v>
      </c>
      <c r="T89" t="s">
        <v>558</v>
      </c>
      <c r="U89" t="s">
        <v>558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558</v>
      </c>
      <c r="C90" t="s">
        <v>558</v>
      </c>
      <c r="D90" t="s">
        <v>558</v>
      </c>
      <c r="E90" t="s">
        <v>558</v>
      </c>
      <c r="F90" t="s">
        <v>558</v>
      </c>
      <c r="G90" t="s">
        <v>558</v>
      </c>
      <c r="H90" t="s">
        <v>558</v>
      </c>
      <c r="I90" t="s">
        <v>558</v>
      </c>
      <c r="J90" t="s">
        <v>558</v>
      </c>
      <c r="K90" t="s">
        <v>558</v>
      </c>
      <c r="L90" t="s">
        <v>558</v>
      </c>
      <c r="M90" t="s">
        <v>558</v>
      </c>
      <c r="N90" t="s">
        <v>558</v>
      </c>
      <c r="O90" t="s">
        <v>558</v>
      </c>
      <c r="P90" t="s">
        <v>558</v>
      </c>
      <c r="Q90" t="s">
        <v>558</v>
      </c>
      <c r="R90" t="s">
        <v>558</v>
      </c>
      <c r="S90" t="s">
        <v>558</v>
      </c>
      <c r="T90" t="s">
        <v>558</v>
      </c>
      <c r="U90" t="s">
        <v>558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558</v>
      </c>
      <c r="C91" t="s">
        <v>558</v>
      </c>
      <c r="D91" t="s">
        <v>558</v>
      </c>
      <c r="E91" t="s">
        <v>558</v>
      </c>
      <c r="F91" t="s">
        <v>558</v>
      </c>
      <c r="G91" t="s">
        <v>558</v>
      </c>
      <c r="H91" t="s">
        <v>558</v>
      </c>
      <c r="I91" t="s">
        <v>558</v>
      </c>
      <c r="J91" t="s">
        <v>558</v>
      </c>
      <c r="K91" t="s">
        <v>558</v>
      </c>
      <c r="L91" t="s">
        <v>558</v>
      </c>
      <c r="M91" t="s">
        <v>558</v>
      </c>
      <c r="N91" t="s">
        <v>558</v>
      </c>
      <c r="O91" t="s">
        <v>558</v>
      </c>
      <c r="P91" t="s">
        <v>558</v>
      </c>
      <c r="Q91" t="s">
        <v>558</v>
      </c>
      <c r="R91" t="s">
        <v>558</v>
      </c>
      <c r="S91" t="s">
        <v>558</v>
      </c>
      <c r="T91" t="s">
        <v>558</v>
      </c>
      <c r="U91" t="s">
        <v>558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558</v>
      </c>
      <c r="C92" t="s">
        <v>558</v>
      </c>
      <c r="D92" t="s">
        <v>558</v>
      </c>
      <c r="E92" t="s">
        <v>558</v>
      </c>
      <c r="F92" t="s">
        <v>558</v>
      </c>
      <c r="G92" t="s">
        <v>558</v>
      </c>
      <c r="H92" t="s">
        <v>558</v>
      </c>
      <c r="I92" t="s">
        <v>558</v>
      </c>
      <c r="J92" t="s">
        <v>558</v>
      </c>
      <c r="K92" t="s">
        <v>558</v>
      </c>
      <c r="L92" t="s">
        <v>558</v>
      </c>
      <c r="M92" t="s">
        <v>558</v>
      </c>
      <c r="N92" t="s">
        <v>558</v>
      </c>
      <c r="O92" t="s">
        <v>558</v>
      </c>
      <c r="P92" t="s">
        <v>558</v>
      </c>
      <c r="Q92" t="s">
        <v>558</v>
      </c>
      <c r="R92" t="s">
        <v>558</v>
      </c>
      <c r="S92" t="s">
        <v>558</v>
      </c>
      <c r="T92" t="s">
        <v>558</v>
      </c>
      <c r="U92" t="s">
        <v>558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558</v>
      </c>
      <c r="C93" t="s">
        <v>558</v>
      </c>
      <c r="D93" t="s">
        <v>558</v>
      </c>
      <c r="E93" t="s">
        <v>558</v>
      </c>
      <c r="F93" t="s">
        <v>558</v>
      </c>
      <c r="G93" t="s">
        <v>558</v>
      </c>
      <c r="H93" t="s">
        <v>558</v>
      </c>
      <c r="I93" t="s">
        <v>558</v>
      </c>
      <c r="J93" t="s">
        <v>558</v>
      </c>
      <c r="K93" t="s">
        <v>558</v>
      </c>
      <c r="L93" t="s">
        <v>558</v>
      </c>
      <c r="M93" t="s">
        <v>558</v>
      </c>
      <c r="N93" t="s">
        <v>558</v>
      </c>
      <c r="O93" t="s">
        <v>558</v>
      </c>
      <c r="P93" t="s">
        <v>558</v>
      </c>
      <c r="Q93" t="s">
        <v>558</v>
      </c>
      <c r="R93" t="s">
        <v>558</v>
      </c>
      <c r="S93" t="s">
        <v>558</v>
      </c>
      <c r="T93" t="s">
        <v>558</v>
      </c>
      <c r="U93" t="s">
        <v>558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558</v>
      </c>
      <c r="C94" t="s">
        <v>558</v>
      </c>
      <c r="D94" t="s">
        <v>558</v>
      </c>
      <c r="E94" t="s">
        <v>558</v>
      </c>
      <c r="F94" t="s">
        <v>558</v>
      </c>
      <c r="G94" t="s">
        <v>558</v>
      </c>
      <c r="H94" t="s">
        <v>558</v>
      </c>
      <c r="I94" t="s">
        <v>558</v>
      </c>
      <c r="J94" t="s">
        <v>558</v>
      </c>
      <c r="K94" t="s">
        <v>558</v>
      </c>
      <c r="L94" t="s">
        <v>558</v>
      </c>
      <c r="M94" t="s">
        <v>558</v>
      </c>
      <c r="N94" t="s">
        <v>558</v>
      </c>
      <c r="O94" t="s">
        <v>558</v>
      </c>
      <c r="P94" t="s">
        <v>558</v>
      </c>
      <c r="Q94" t="s">
        <v>558</v>
      </c>
      <c r="R94" t="s">
        <v>558</v>
      </c>
      <c r="S94" t="s">
        <v>558</v>
      </c>
      <c r="T94" t="s">
        <v>558</v>
      </c>
      <c r="U94" t="s">
        <v>558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558</v>
      </c>
      <c r="C95" t="s">
        <v>558</v>
      </c>
      <c r="D95" t="s">
        <v>558</v>
      </c>
      <c r="E95" t="s">
        <v>558</v>
      </c>
      <c r="F95" t="s">
        <v>558</v>
      </c>
      <c r="G95" t="s">
        <v>558</v>
      </c>
      <c r="H95" t="s">
        <v>558</v>
      </c>
      <c r="I95" t="s">
        <v>558</v>
      </c>
      <c r="J95" t="s">
        <v>558</v>
      </c>
      <c r="K95" t="s">
        <v>558</v>
      </c>
      <c r="L95" t="s">
        <v>558</v>
      </c>
      <c r="M95" t="s">
        <v>558</v>
      </c>
      <c r="N95" t="s">
        <v>558</v>
      </c>
      <c r="O95" t="s">
        <v>558</v>
      </c>
      <c r="P95" t="s">
        <v>558</v>
      </c>
      <c r="Q95" t="s">
        <v>558</v>
      </c>
      <c r="R95" t="s">
        <v>558</v>
      </c>
      <c r="S95" t="s">
        <v>558</v>
      </c>
      <c r="T95" t="s">
        <v>558</v>
      </c>
      <c r="U95" t="s">
        <v>558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558</v>
      </c>
      <c r="C96" t="s">
        <v>558</v>
      </c>
      <c r="D96" t="s">
        <v>558</v>
      </c>
      <c r="E96" t="s">
        <v>558</v>
      </c>
      <c r="F96" t="s">
        <v>558</v>
      </c>
      <c r="G96" t="s">
        <v>558</v>
      </c>
      <c r="H96" t="s">
        <v>558</v>
      </c>
      <c r="I96" t="s">
        <v>558</v>
      </c>
      <c r="J96" t="s">
        <v>558</v>
      </c>
      <c r="K96" t="s">
        <v>558</v>
      </c>
      <c r="L96" t="s">
        <v>558</v>
      </c>
      <c r="M96" t="s">
        <v>558</v>
      </c>
      <c r="N96" t="s">
        <v>558</v>
      </c>
      <c r="O96" t="s">
        <v>558</v>
      </c>
      <c r="P96" t="s">
        <v>558</v>
      </c>
      <c r="Q96" t="s">
        <v>558</v>
      </c>
      <c r="R96" t="s">
        <v>558</v>
      </c>
      <c r="S96" t="s">
        <v>558</v>
      </c>
      <c r="T96" t="s">
        <v>558</v>
      </c>
      <c r="U96" t="s">
        <v>558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558</v>
      </c>
      <c r="C97" t="s">
        <v>558</v>
      </c>
      <c r="D97" t="s">
        <v>558</v>
      </c>
      <c r="E97" t="s">
        <v>558</v>
      </c>
      <c r="F97" t="s">
        <v>558</v>
      </c>
      <c r="G97" t="s">
        <v>558</v>
      </c>
      <c r="H97" t="s">
        <v>558</v>
      </c>
      <c r="I97" t="s">
        <v>558</v>
      </c>
      <c r="J97" t="s">
        <v>558</v>
      </c>
      <c r="K97" t="s">
        <v>558</v>
      </c>
      <c r="L97" t="s">
        <v>558</v>
      </c>
      <c r="M97" t="s">
        <v>558</v>
      </c>
      <c r="N97" t="s">
        <v>558</v>
      </c>
      <c r="O97" t="s">
        <v>558</v>
      </c>
      <c r="P97" t="s">
        <v>558</v>
      </c>
      <c r="Q97" t="s">
        <v>558</v>
      </c>
      <c r="R97" t="s">
        <v>558</v>
      </c>
      <c r="S97" t="s">
        <v>558</v>
      </c>
      <c r="T97" t="s">
        <v>558</v>
      </c>
      <c r="U97" t="s">
        <v>558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558</v>
      </c>
      <c r="C98" t="s">
        <v>558</v>
      </c>
      <c r="D98" t="s">
        <v>558</v>
      </c>
      <c r="E98" t="s">
        <v>558</v>
      </c>
      <c r="F98" t="s">
        <v>558</v>
      </c>
      <c r="G98" t="s">
        <v>558</v>
      </c>
      <c r="H98" t="s">
        <v>558</v>
      </c>
      <c r="I98" t="s">
        <v>558</v>
      </c>
      <c r="J98" t="s">
        <v>558</v>
      </c>
      <c r="K98" t="s">
        <v>558</v>
      </c>
      <c r="L98" t="s">
        <v>558</v>
      </c>
      <c r="M98" t="s">
        <v>558</v>
      </c>
      <c r="N98" t="s">
        <v>558</v>
      </c>
      <c r="O98" t="s">
        <v>558</v>
      </c>
      <c r="P98" t="s">
        <v>558</v>
      </c>
      <c r="Q98" t="s">
        <v>558</v>
      </c>
      <c r="R98" t="s">
        <v>558</v>
      </c>
      <c r="S98" t="s">
        <v>558</v>
      </c>
      <c r="T98" t="s">
        <v>558</v>
      </c>
      <c r="U98" t="s">
        <v>558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558</v>
      </c>
      <c r="C99" t="s">
        <v>558</v>
      </c>
      <c r="D99" t="s">
        <v>558</v>
      </c>
      <c r="E99" t="s">
        <v>558</v>
      </c>
      <c r="F99" t="s">
        <v>558</v>
      </c>
      <c r="G99" t="s">
        <v>558</v>
      </c>
      <c r="H99" t="s">
        <v>558</v>
      </c>
      <c r="I99" t="s">
        <v>558</v>
      </c>
      <c r="J99" t="s">
        <v>558</v>
      </c>
      <c r="K99" t="s">
        <v>558</v>
      </c>
      <c r="L99" t="s">
        <v>558</v>
      </c>
      <c r="M99" t="s">
        <v>558</v>
      </c>
      <c r="N99" t="s">
        <v>558</v>
      </c>
      <c r="O99" t="s">
        <v>558</v>
      </c>
      <c r="P99" t="s">
        <v>558</v>
      </c>
      <c r="Q99" t="s">
        <v>558</v>
      </c>
      <c r="R99" t="s">
        <v>558</v>
      </c>
      <c r="S99" t="s">
        <v>558</v>
      </c>
      <c r="T99" t="s">
        <v>558</v>
      </c>
      <c r="U99" t="s">
        <v>558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558</v>
      </c>
      <c r="C100" t="s">
        <v>558</v>
      </c>
      <c r="D100" t="s">
        <v>558</v>
      </c>
      <c r="E100" t="s">
        <v>558</v>
      </c>
      <c r="F100" t="s">
        <v>558</v>
      </c>
      <c r="G100" t="s">
        <v>558</v>
      </c>
      <c r="H100" t="s">
        <v>558</v>
      </c>
      <c r="I100" t="s">
        <v>558</v>
      </c>
      <c r="J100" t="s">
        <v>558</v>
      </c>
      <c r="K100" t="s">
        <v>558</v>
      </c>
      <c r="L100" t="s">
        <v>558</v>
      </c>
      <c r="M100" t="s">
        <v>558</v>
      </c>
      <c r="N100" t="s">
        <v>558</v>
      </c>
      <c r="O100" t="s">
        <v>558</v>
      </c>
      <c r="P100" t="s">
        <v>558</v>
      </c>
      <c r="Q100" t="s">
        <v>558</v>
      </c>
      <c r="R100" t="s">
        <v>558</v>
      </c>
      <c r="S100" t="s">
        <v>558</v>
      </c>
      <c r="T100" t="s">
        <v>558</v>
      </c>
      <c r="U100" t="s">
        <v>558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558</v>
      </c>
      <c r="C101" t="s">
        <v>558</v>
      </c>
      <c r="D101" t="s">
        <v>558</v>
      </c>
      <c r="E101" t="s">
        <v>558</v>
      </c>
      <c r="F101" t="s">
        <v>558</v>
      </c>
      <c r="G101" t="s">
        <v>558</v>
      </c>
      <c r="H101" t="s">
        <v>558</v>
      </c>
      <c r="I101" t="s">
        <v>558</v>
      </c>
      <c r="J101" t="s">
        <v>558</v>
      </c>
      <c r="K101" t="s">
        <v>558</v>
      </c>
      <c r="L101" t="s">
        <v>558</v>
      </c>
      <c r="M101" t="s">
        <v>558</v>
      </c>
      <c r="N101" t="s">
        <v>558</v>
      </c>
      <c r="O101" t="s">
        <v>558</v>
      </c>
      <c r="P101" t="s">
        <v>558</v>
      </c>
      <c r="Q101" t="s">
        <v>558</v>
      </c>
      <c r="R101" t="s">
        <v>558</v>
      </c>
      <c r="S101" t="s">
        <v>558</v>
      </c>
      <c r="T101" t="s">
        <v>558</v>
      </c>
      <c r="U101" t="s">
        <v>558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558</v>
      </c>
      <c r="C102" t="s">
        <v>558</v>
      </c>
      <c r="D102" t="s">
        <v>558</v>
      </c>
      <c r="E102" t="s">
        <v>558</v>
      </c>
      <c r="F102" t="s">
        <v>558</v>
      </c>
      <c r="G102" t="s">
        <v>558</v>
      </c>
      <c r="H102" t="s">
        <v>558</v>
      </c>
      <c r="I102" t="s">
        <v>558</v>
      </c>
      <c r="J102" t="s">
        <v>558</v>
      </c>
      <c r="K102" t="s">
        <v>558</v>
      </c>
      <c r="L102" t="s">
        <v>558</v>
      </c>
      <c r="M102" t="s">
        <v>558</v>
      </c>
      <c r="N102" t="s">
        <v>558</v>
      </c>
      <c r="O102" t="s">
        <v>558</v>
      </c>
      <c r="P102" t="s">
        <v>558</v>
      </c>
      <c r="Q102" t="s">
        <v>558</v>
      </c>
      <c r="R102" t="s">
        <v>558</v>
      </c>
      <c r="S102" t="s">
        <v>558</v>
      </c>
      <c r="T102" t="s">
        <v>558</v>
      </c>
      <c r="U102" t="s">
        <v>558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558</v>
      </c>
      <c r="C103" t="s">
        <v>558</v>
      </c>
      <c r="D103" t="s">
        <v>558</v>
      </c>
      <c r="E103" t="s">
        <v>558</v>
      </c>
      <c r="F103" t="s">
        <v>558</v>
      </c>
      <c r="G103" t="s">
        <v>558</v>
      </c>
      <c r="H103" t="s">
        <v>558</v>
      </c>
      <c r="I103" t="s">
        <v>558</v>
      </c>
      <c r="J103" t="s">
        <v>558</v>
      </c>
      <c r="K103" t="s">
        <v>558</v>
      </c>
      <c r="L103" t="s">
        <v>558</v>
      </c>
      <c r="M103" t="s">
        <v>558</v>
      </c>
      <c r="N103" t="s">
        <v>558</v>
      </c>
      <c r="O103" t="s">
        <v>558</v>
      </c>
      <c r="P103" t="s">
        <v>558</v>
      </c>
      <c r="Q103" t="s">
        <v>558</v>
      </c>
      <c r="R103" t="s">
        <v>558</v>
      </c>
      <c r="S103" t="s">
        <v>558</v>
      </c>
      <c r="T103" t="s">
        <v>558</v>
      </c>
      <c r="U103" t="s">
        <v>558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558</v>
      </c>
      <c r="C104" t="s">
        <v>558</v>
      </c>
      <c r="D104" t="s">
        <v>558</v>
      </c>
      <c r="E104" t="s">
        <v>558</v>
      </c>
      <c r="F104" t="s">
        <v>558</v>
      </c>
      <c r="G104" t="s">
        <v>558</v>
      </c>
      <c r="H104" t="s">
        <v>558</v>
      </c>
      <c r="I104" t="s">
        <v>558</v>
      </c>
      <c r="J104" t="s">
        <v>558</v>
      </c>
      <c r="K104" t="s">
        <v>558</v>
      </c>
      <c r="L104" t="s">
        <v>558</v>
      </c>
      <c r="M104" t="s">
        <v>558</v>
      </c>
      <c r="N104" t="s">
        <v>558</v>
      </c>
      <c r="O104" t="s">
        <v>558</v>
      </c>
      <c r="P104" t="s">
        <v>558</v>
      </c>
      <c r="Q104" t="s">
        <v>558</v>
      </c>
      <c r="R104" t="s">
        <v>558</v>
      </c>
      <c r="S104" t="s">
        <v>558</v>
      </c>
      <c r="T104" t="s">
        <v>558</v>
      </c>
      <c r="U104" t="s">
        <v>558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558</v>
      </c>
      <c r="C105" t="s">
        <v>558</v>
      </c>
      <c r="D105" t="s">
        <v>558</v>
      </c>
      <c r="E105" t="s">
        <v>558</v>
      </c>
      <c r="F105" t="s">
        <v>558</v>
      </c>
      <c r="G105" t="s">
        <v>558</v>
      </c>
      <c r="H105" t="s">
        <v>558</v>
      </c>
      <c r="I105" t="s">
        <v>558</v>
      </c>
      <c r="J105" t="s">
        <v>558</v>
      </c>
      <c r="K105" t="s">
        <v>558</v>
      </c>
      <c r="L105" t="s">
        <v>558</v>
      </c>
      <c r="M105" t="s">
        <v>558</v>
      </c>
      <c r="N105" t="s">
        <v>558</v>
      </c>
      <c r="O105" t="s">
        <v>558</v>
      </c>
      <c r="P105" t="s">
        <v>558</v>
      </c>
      <c r="Q105" t="s">
        <v>558</v>
      </c>
      <c r="R105" t="s">
        <v>558</v>
      </c>
      <c r="S105" t="s">
        <v>558</v>
      </c>
      <c r="T105" t="s">
        <v>558</v>
      </c>
      <c r="U105" t="s">
        <v>558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558</v>
      </c>
      <c r="C106" t="s">
        <v>558</v>
      </c>
      <c r="D106" t="s">
        <v>558</v>
      </c>
      <c r="E106" t="s">
        <v>558</v>
      </c>
      <c r="F106" t="s">
        <v>558</v>
      </c>
      <c r="G106" t="s">
        <v>558</v>
      </c>
      <c r="H106" t="s">
        <v>558</v>
      </c>
      <c r="I106" t="s">
        <v>558</v>
      </c>
      <c r="J106" t="s">
        <v>558</v>
      </c>
      <c r="K106" t="s">
        <v>558</v>
      </c>
      <c r="L106" t="s">
        <v>558</v>
      </c>
      <c r="M106" t="s">
        <v>558</v>
      </c>
      <c r="N106" t="s">
        <v>558</v>
      </c>
      <c r="O106" t="s">
        <v>558</v>
      </c>
      <c r="P106" t="s">
        <v>558</v>
      </c>
      <c r="Q106" t="s">
        <v>558</v>
      </c>
      <c r="R106" t="s">
        <v>558</v>
      </c>
      <c r="S106" t="s">
        <v>558</v>
      </c>
      <c r="T106" t="s">
        <v>558</v>
      </c>
      <c r="U106" t="s">
        <v>558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558</v>
      </c>
      <c r="C107" t="s">
        <v>558</v>
      </c>
      <c r="D107" t="s">
        <v>558</v>
      </c>
      <c r="E107" t="s">
        <v>558</v>
      </c>
      <c r="F107" t="s">
        <v>558</v>
      </c>
      <c r="G107" t="s">
        <v>558</v>
      </c>
      <c r="H107" t="s">
        <v>558</v>
      </c>
      <c r="I107" t="s">
        <v>558</v>
      </c>
      <c r="J107" t="s">
        <v>558</v>
      </c>
      <c r="K107" t="s">
        <v>558</v>
      </c>
      <c r="L107" t="s">
        <v>558</v>
      </c>
      <c r="M107" t="s">
        <v>558</v>
      </c>
      <c r="N107" t="s">
        <v>558</v>
      </c>
      <c r="O107" t="s">
        <v>558</v>
      </c>
      <c r="P107" t="s">
        <v>558</v>
      </c>
      <c r="Q107" t="s">
        <v>558</v>
      </c>
      <c r="R107" t="s">
        <v>558</v>
      </c>
      <c r="S107" t="s">
        <v>558</v>
      </c>
      <c r="T107" t="s">
        <v>558</v>
      </c>
      <c r="U107" t="s">
        <v>558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558</v>
      </c>
      <c r="C108" t="s">
        <v>558</v>
      </c>
      <c r="D108" t="s">
        <v>558</v>
      </c>
      <c r="E108" t="s">
        <v>558</v>
      </c>
      <c r="F108" t="s">
        <v>558</v>
      </c>
      <c r="G108" t="s">
        <v>558</v>
      </c>
      <c r="H108" t="s">
        <v>558</v>
      </c>
      <c r="I108" t="s">
        <v>558</v>
      </c>
      <c r="J108" t="s">
        <v>558</v>
      </c>
      <c r="K108" t="s">
        <v>558</v>
      </c>
      <c r="L108" t="s">
        <v>558</v>
      </c>
      <c r="M108" t="s">
        <v>558</v>
      </c>
      <c r="N108" t="s">
        <v>558</v>
      </c>
      <c r="O108" t="s">
        <v>558</v>
      </c>
      <c r="P108" t="s">
        <v>558</v>
      </c>
      <c r="Q108" t="s">
        <v>558</v>
      </c>
      <c r="R108" t="s">
        <v>558</v>
      </c>
      <c r="S108" t="s">
        <v>558</v>
      </c>
      <c r="T108" t="s">
        <v>558</v>
      </c>
      <c r="U108" t="s">
        <v>558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558</v>
      </c>
      <c r="C109" t="s">
        <v>558</v>
      </c>
      <c r="D109" t="s">
        <v>558</v>
      </c>
      <c r="E109" t="s">
        <v>558</v>
      </c>
      <c r="F109" t="s">
        <v>558</v>
      </c>
      <c r="G109" t="s">
        <v>558</v>
      </c>
      <c r="H109" t="s">
        <v>558</v>
      </c>
      <c r="I109" t="s">
        <v>558</v>
      </c>
      <c r="J109" t="s">
        <v>558</v>
      </c>
      <c r="K109" t="s">
        <v>558</v>
      </c>
      <c r="L109" t="s">
        <v>558</v>
      </c>
      <c r="M109" t="s">
        <v>558</v>
      </c>
      <c r="N109" t="s">
        <v>558</v>
      </c>
      <c r="O109" t="s">
        <v>558</v>
      </c>
      <c r="P109" t="s">
        <v>558</v>
      </c>
      <c r="Q109" t="s">
        <v>558</v>
      </c>
      <c r="R109" t="s">
        <v>558</v>
      </c>
      <c r="S109" t="s">
        <v>558</v>
      </c>
      <c r="T109" t="s">
        <v>558</v>
      </c>
      <c r="U109" t="s">
        <v>558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558</v>
      </c>
      <c r="C110" t="s">
        <v>558</v>
      </c>
      <c r="D110" t="s">
        <v>558</v>
      </c>
      <c r="E110" t="s">
        <v>558</v>
      </c>
      <c r="F110" t="s">
        <v>558</v>
      </c>
      <c r="G110" t="s">
        <v>558</v>
      </c>
      <c r="H110" t="s">
        <v>558</v>
      </c>
      <c r="I110" t="s">
        <v>558</v>
      </c>
      <c r="J110" t="s">
        <v>558</v>
      </c>
      <c r="K110" t="s">
        <v>558</v>
      </c>
      <c r="L110" t="s">
        <v>558</v>
      </c>
      <c r="M110" t="s">
        <v>558</v>
      </c>
      <c r="N110" t="s">
        <v>558</v>
      </c>
      <c r="O110" t="s">
        <v>558</v>
      </c>
      <c r="P110" t="s">
        <v>558</v>
      </c>
      <c r="Q110" t="s">
        <v>558</v>
      </c>
      <c r="R110" t="s">
        <v>558</v>
      </c>
      <c r="S110" t="s">
        <v>558</v>
      </c>
      <c r="T110" t="s">
        <v>558</v>
      </c>
      <c r="U110" t="s">
        <v>558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558</v>
      </c>
      <c r="C111" t="s">
        <v>558</v>
      </c>
      <c r="D111" t="s">
        <v>558</v>
      </c>
      <c r="E111" t="s">
        <v>558</v>
      </c>
      <c r="F111" t="s">
        <v>558</v>
      </c>
      <c r="G111" t="s">
        <v>558</v>
      </c>
      <c r="H111" t="s">
        <v>558</v>
      </c>
      <c r="I111" t="s">
        <v>558</v>
      </c>
      <c r="J111" t="s">
        <v>558</v>
      </c>
      <c r="K111" t="s">
        <v>558</v>
      </c>
      <c r="L111" t="s">
        <v>558</v>
      </c>
      <c r="M111" t="s">
        <v>558</v>
      </c>
      <c r="N111" t="s">
        <v>558</v>
      </c>
      <c r="O111" t="s">
        <v>558</v>
      </c>
      <c r="P111" t="s">
        <v>558</v>
      </c>
      <c r="Q111" t="s">
        <v>558</v>
      </c>
      <c r="R111" t="s">
        <v>558</v>
      </c>
      <c r="S111" t="s">
        <v>558</v>
      </c>
      <c r="T111" t="s">
        <v>558</v>
      </c>
      <c r="U111" t="s">
        <v>558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558</v>
      </c>
      <c r="C112" t="s">
        <v>558</v>
      </c>
      <c r="D112" t="s">
        <v>558</v>
      </c>
      <c r="E112" t="s">
        <v>558</v>
      </c>
      <c r="F112" t="s">
        <v>558</v>
      </c>
      <c r="G112" t="s">
        <v>558</v>
      </c>
      <c r="H112" t="s">
        <v>558</v>
      </c>
      <c r="I112" t="s">
        <v>558</v>
      </c>
      <c r="J112" t="s">
        <v>558</v>
      </c>
      <c r="K112" t="s">
        <v>558</v>
      </c>
      <c r="L112" t="s">
        <v>558</v>
      </c>
      <c r="M112" t="s">
        <v>558</v>
      </c>
      <c r="N112" t="s">
        <v>558</v>
      </c>
      <c r="O112" t="s">
        <v>558</v>
      </c>
      <c r="P112" t="s">
        <v>558</v>
      </c>
      <c r="Q112" t="s">
        <v>558</v>
      </c>
      <c r="R112" t="s">
        <v>558</v>
      </c>
      <c r="S112" t="s">
        <v>558</v>
      </c>
      <c r="T112" t="s">
        <v>558</v>
      </c>
      <c r="U112" t="s">
        <v>558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558</v>
      </c>
      <c r="C113" t="s">
        <v>558</v>
      </c>
      <c r="D113" t="s">
        <v>558</v>
      </c>
      <c r="E113" t="s">
        <v>558</v>
      </c>
      <c r="F113" t="s">
        <v>558</v>
      </c>
      <c r="G113" t="s">
        <v>558</v>
      </c>
      <c r="H113" t="s">
        <v>558</v>
      </c>
      <c r="I113" t="s">
        <v>558</v>
      </c>
      <c r="J113" t="s">
        <v>558</v>
      </c>
      <c r="K113" t="s">
        <v>558</v>
      </c>
      <c r="L113" t="s">
        <v>558</v>
      </c>
      <c r="M113" t="s">
        <v>558</v>
      </c>
      <c r="N113" t="s">
        <v>558</v>
      </c>
      <c r="O113" t="s">
        <v>558</v>
      </c>
      <c r="P113" t="s">
        <v>558</v>
      </c>
      <c r="Q113" t="s">
        <v>558</v>
      </c>
      <c r="R113" t="s">
        <v>558</v>
      </c>
      <c r="S113" t="s">
        <v>558</v>
      </c>
      <c r="T113" t="s">
        <v>558</v>
      </c>
      <c r="U113" t="s">
        <v>558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558</v>
      </c>
      <c r="C114" t="s">
        <v>558</v>
      </c>
      <c r="D114" t="s">
        <v>558</v>
      </c>
      <c r="E114" t="s">
        <v>558</v>
      </c>
      <c r="F114" t="s">
        <v>558</v>
      </c>
      <c r="G114" t="s">
        <v>558</v>
      </c>
      <c r="H114" t="s">
        <v>558</v>
      </c>
      <c r="I114" t="s">
        <v>558</v>
      </c>
      <c r="J114" t="s">
        <v>558</v>
      </c>
      <c r="K114" t="s">
        <v>558</v>
      </c>
      <c r="L114" t="s">
        <v>558</v>
      </c>
      <c r="M114" t="s">
        <v>558</v>
      </c>
      <c r="N114" t="s">
        <v>558</v>
      </c>
      <c r="O114" t="s">
        <v>558</v>
      </c>
      <c r="P114" t="s">
        <v>558</v>
      </c>
      <c r="Q114" t="s">
        <v>558</v>
      </c>
      <c r="R114" t="s">
        <v>558</v>
      </c>
      <c r="S114" t="s">
        <v>558</v>
      </c>
      <c r="T114" t="s">
        <v>558</v>
      </c>
      <c r="U114" t="s">
        <v>558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558</v>
      </c>
      <c r="C115" t="s">
        <v>558</v>
      </c>
      <c r="D115" t="s">
        <v>558</v>
      </c>
      <c r="E115" t="s">
        <v>558</v>
      </c>
      <c r="F115" t="s">
        <v>558</v>
      </c>
      <c r="G115" t="s">
        <v>558</v>
      </c>
      <c r="H115" t="s">
        <v>558</v>
      </c>
      <c r="I115" t="s">
        <v>558</v>
      </c>
      <c r="J115" t="s">
        <v>558</v>
      </c>
      <c r="K115" t="s">
        <v>558</v>
      </c>
      <c r="L115" t="s">
        <v>558</v>
      </c>
      <c r="M115" t="s">
        <v>558</v>
      </c>
      <c r="N115" t="s">
        <v>558</v>
      </c>
      <c r="O115" t="s">
        <v>558</v>
      </c>
      <c r="P115" t="s">
        <v>558</v>
      </c>
      <c r="Q115" t="s">
        <v>558</v>
      </c>
      <c r="R115" t="s">
        <v>558</v>
      </c>
      <c r="S115" t="s">
        <v>558</v>
      </c>
      <c r="T115" t="s">
        <v>558</v>
      </c>
      <c r="U115" t="s">
        <v>558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558</v>
      </c>
      <c r="C116" t="s">
        <v>558</v>
      </c>
      <c r="D116" t="s">
        <v>558</v>
      </c>
      <c r="E116" t="s">
        <v>558</v>
      </c>
      <c r="F116" t="s">
        <v>558</v>
      </c>
      <c r="G116" t="s">
        <v>558</v>
      </c>
      <c r="H116" t="s">
        <v>558</v>
      </c>
      <c r="I116" t="s">
        <v>558</v>
      </c>
      <c r="J116" t="s">
        <v>558</v>
      </c>
      <c r="K116" t="s">
        <v>558</v>
      </c>
      <c r="L116" t="s">
        <v>558</v>
      </c>
      <c r="M116" t="s">
        <v>558</v>
      </c>
      <c r="N116" t="s">
        <v>558</v>
      </c>
      <c r="O116" t="s">
        <v>558</v>
      </c>
      <c r="P116" t="s">
        <v>558</v>
      </c>
      <c r="Q116" t="s">
        <v>558</v>
      </c>
      <c r="R116" t="s">
        <v>558</v>
      </c>
      <c r="S116" t="s">
        <v>558</v>
      </c>
      <c r="T116" t="s">
        <v>558</v>
      </c>
      <c r="U116" t="s">
        <v>558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558</v>
      </c>
      <c r="C117" t="s">
        <v>558</v>
      </c>
      <c r="D117" t="s">
        <v>558</v>
      </c>
      <c r="E117" t="s">
        <v>558</v>
      </c>
      <c r="F117" t="s">
        <v>558</v>
      </c>
      <c r="G117" t="s">
        <v>558</v>
      </c>
      <c r="H117" t="s">
        <v>558</v>
      </c>
      <c r="I117" t="s">
        <v>558</v>
      </c>
      <c r="J117" t="s">
        <v>558</v>
      </c>
      <c r="K117" t="s">
        <v>558</v>
      </c>
      <c r="L117" t="s">
        <v>558</v>
      </c>
      <c r="M117" t="s">
        <v>558</v>
      </c>
      <c r="N117" t="s">
        <v>558</v>
      </c>
      <c r="O117" t="s">
        <v>558</v>
      </c>
      <c r="P117" t="s">
        <v>558</v>
      </c>
      <c r="Q117" t="s">
        <v>558</v>
      </c>
      <c r="R117" t="s">
        <v>558</v>
      </c>
      <c r="S117" t="s">
        <v>558</v>
      </c>
      <c r="T117" t="s">
        <v>558</v>
      </c>
      <c r="U117" t="s">
        <v>558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558</v>
      </c>
      <c r="C118" t="s">
        <v>558</v>
      </c>
      <c r="D118" t="s">
        <v>558</v>
      </c>
      <c r="E118" t="s">
        <v>558</v>
      </c>
      <c r="F118" t="s">
        <v>558</v>
      </c>
      <c r="G118" t="s">
        <v>558</v>
      </c>
      <c r="H118" t="s">
        <v>558</v>
      </c>
      <c r="I118" t="s">
        <v>558</v>
      </c>
      <c r="J118" t="s">
        <v>558</v>
      </c>
      <c r="K118" t="s">
        <v>558</v>
      </c>
      <c r="L118" t="s">
        <v>558</v>
      </c>
      <c r="M118" t="s">
        <v>558</v>
      </c>
      <c r="N118" t="s">
        <v>558</v>
      </c>
      <c r="O118" t="s">
        <v>558</v>
      </c>
      <c r="P118" t="s">
        <v>558</v>
      </c>
      <c r="Q118" t="s">
        <v>558</v>
      </c>
      <c r="R118" t="s">
        <v>558</v>
      </c>
      <c r="S118" t="s">
        <v>558</v>
      </c>
      <c r="T118" t="s">
        <v>558</v>
      </c>
      <c r="U118" t="s">
        <v>558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558</v>
      </c>
      <c r="C119" t="s">
        <v>558</v>
      </c>
      <c r="D119" t="s">
        <v>558</v>
      </c>
      <c r="E119" t="s">
        <v>558</v>
      </c>
      <c r="F119" t="s">
        <v>558</v>
      </c>
      <c r="G119" t="s">
        <v>558</v>
      </c>
      <c r="H119" t="s">
        <v>558</v>
      </c>
      <c r="I119" t="s">
        <v>558</v>
      </c>
      <c r="J119" t="s">
        <v>558</v>
      </c>
      <c r="K119" t="s">
        <v>558</v>
      </c>
      <c r="L119" t="s">
        <v>558</v>
      </c>
      <c r="M119" t="s">
        <v>558</v>
      </c>
      <c r="N119" t="s">
        <v>558</v>
      </c>
      <c r="O119" t="s">
        <v>558</v>
      </c>
      <c r="P119" t="s">
        <v>558</v>
      </c>
      <c r="Q119" t="s">
        <v>558</v>
      </c>
      <c r="R119" t="s">
        <v>558</v>
      </c>
      <c r="S119" t="s">
        <v>558</v>
      </c>
      <c r="T119" t="s">
        <v>558</v>
      </c>
      <c r="U119" t="s">
        <v>558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558</v>
      </c>
      <c r="C120" t="s">
        <v>558</v>
      </c>
      <c r="D120" t="s">
        <v>558</v>
      </c>
      <c r="E120" t="s">
        <v>558</v>
      </c>
      <c r="F120" t="s">
        <v>558</v>
      </c>
      <c r="G120" t="s">
        <v>558</v>
      </c>
      <c r="H120" t="s">
        <v>558</v>
      </c>
      <c r="I120" t="s">
        <v>558</v>
      </c>
      <c r="J120" t="s">
        <v>558</v>
      </c>
      <c r="K120" t="s">
        <v>558</v>
      </c>
      <c r="L120" t="s">
        <v>558</v>
      </c>
      <c r="M120" t="s">
        <v>558</v>
      </c>
      <c r="N120" t="s">
        <v>558</v>
      </c>
      <c r="O120" t="s">
        <v>558</v>
      </c>
      <c r="P120" t="s">
        <v>558</v>
      </c>
      <c r="Q120" t="s">
        <v>558</v>
      </c>
      <c r="R120" t="s">
        <v>558</v>
      </c>
      <c r="S120" t="s">
        <v>558</v>
      </c>
      <c r="T120" t="s">
        <v>558</v>
      </c>
      <c r="U120" t="s">
        <v>558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558</v>
      </c>
      <c r="C121" t="s">
        <v>558</v>
      </c>
      <c r="D121" t="s">
        <v>558</v>
      </c>
      <c r="E121" t="s">
        <v>558</v>
      </c>
      <c r="F121" t="s">
        <v>558</v>
      </c>
      <c r="G121" t="s">
        <v>558</v>
      </c>
      <c r="H121" t="s">
        <v>558</v>
      </c>
      <c r="I121" t="s">
        <v>558</v>
      </c>
      <c r="J121" t="s">
        <v>558</v>
      </c>
      <c r="K121" t="s">
        <v>558</v>
      </c>
      <c r="L121" t="s">
        <v>558</v>
      </c>
      <c r="M121" t="s">
        <v>558</v>
      </c>
      <c r="N121" t="s">
        <v>558</v>
      </c>
      <c r="O121" t="s">
        <v>558</v>
      </c>
      <c r="P121" t="s">
        <v>558</v>
      </c>
      <c r="Q121" t="s">
        <v>558</v>
      </c>
      <c r="R121" t="s">
        <v>558</v>
      </c>
      <c r="S121" t="s">
        <v>558</v>
      </c>
      <c r="T121" t="s">
        <v>558</v>
      </c>
      <c r="U121" t="s">
        <v>558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558</v>
      </c>
      <c r="C122" t="s">
        <v>558</v>
      </c>
      <c r="D122" t="s">
        <v>558</v>
      </c>
      <c r="E122" t="s">
        <v>558</v>
      </c>
      <c r="F122" t="s">
        <v>558</v>
      </c>
      <c r="G122" t="s">
        <v>558</v>
      </c>
      <c r="H122" t="s">
        <v>558</v>
      </c>
      <c r="I122" t="s">
        <v>558</v>
      </c>
      <c r="J122" t="s">
        <v>558</v>
      </c>
      <c r="K122" t="s">
        <v>558</v>
      </c>
      <c r="L122" t="s">
        <v>558</v>
      </c>
      <c r="M122" t="s">
        <v>558</v>
      </c>
      <c r="N122" t="s">
        <v>558</v>
      </c>
      <c r="O122" t="s">
        <v>558</v>
      </c>
      <c r="P122" t="s">
        <v>558</v>
      </c>
      <c r="Q122" t="s">
        <v>558</v>
      </c>
      <c r="R122" t="s">
        <v>558</v>
      </c>
      <c r="S122" t="s">
        <v>558</v>
      </c>
      <c r="T122" t="s">
        <v>558</v>
      </c>
      <c r="U122" t="s">
        <v>558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558</v>
      </c>
      <c r="C123" t="s">
        <v>558</v>
      </c>
      <c r="D123" t="s">
        <v>558</v>
      </c>
      <c r="E123" t="s">
        <v>558</v>
      </c>
      <c r="F123" t="s">
        <v>558</v>
      </c>
      <c r="G123" t="s">
        <v>558</v>
      </c>
      <c r="H123" t="s">
        <v>558</v>
      </c>
      <c r="I123" t="s">
        <v>558</v>
      </c>
      <c r="J123" t="s">
        <v>558</v>
      </c>
      <c r="K123" t="s">
        <v>558</v>
      </c>
      <c r="L123" t="s">
        <v>558</v>
      </c>
      <c r="M123" t="s">
        <v>558</v>
      </c>
      <c r="N123" t="s">
        <v>558</v>
      </c>
      <c r="O123" t="s">
        <v>558</v>
      </c>
      <c r="P123" t="s">
        <v>558</v>
      </c>
      <c r="Q123" t="s">
        <v>558</v>
      </c>
      <c r="R123" t="s">
        <v>558</v>
      </c>
      <c r="S123" t="s">
        <v>558</v>
      </c>
      <c r="T123" t="s">
        <v>558</v>
      </c>
      <c r="U123" t="s">
        <v>558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558</v>
      </c>
      <c r="C124" t="s">
        <v>558</v>
      </c>
      <c r="D124" t="s">
        <v>558</v>
      </c>
      <c r="E124" t="s">
        <v>558</v>
      </c>
      <c r="F124" t="s">
        <v>558</v>
      </c>
      <c r="G124" t="s">
        <v>558</v>
      </c>
      <c r="H124" t="s">
        <v>558</v>
      </c>
      <c r="I124" t="s">
        <v>558</v>
      </c>
      <c r="J124" t="s">
        <v>558</v>
      </c>
      <c r="K124" t="s">
        <v>558</v>
      </c>
      <c r="L124" t="s">
        <v>558</v>
      </c>
      <c r="M124" t="s">
        <v>558</v>
      </c>
      <c r="N124" t="s">
        <v>558</v>
      </c>
      <c r="O124" t="s">
        <v>558</v>
      </c>
      <c r="P124" t="s">
        <v>558</v>
      </c>
      <c r="Q124" t="s">
        <v>558</v>
      </c>
      <c r="R124" t="s">
        <v>558</v>
      </c>
      <c r="S124" t="s">
        <v>558</v>
      </c>
      <c r="T124" t="s">
        <v>558</v>
      </c>
      <c r="U124" t="s">
        <v>558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558</v>
      </c>
      <c r="C125" t="s">
        <v>558</v>
      </c>
      <c r="D125" t="s">
        <v>558</v>
      </c>
      <c r="E125" t="s">
        <v>558</v>
      </c>
      <c r="F125" t="s">
        <v>558</v>
      </c>
      <c r="G125" t="s">
        <v>558</v>
      </c>
      <c r="H125" t="s">
        <v>558</v>
      </c>
      <c r="I125" t="s">
        <v>558</v>
      </c>
      <c r="J125" t="s">
        <v>558</v>
      </c>
      <c r="K125" t="s">
        <v>558</v>
      </c>
      <c r="L125" t="s">
        <v>558</v>
      </c>
      <c r="M125" t="s">
        <v>558</v>
      </c>
      <c r="N125" t="s">
        <v>558</v>
      </c>
      <c r="O125" t="s">
        <v>558</v>
      </c>
      <c r="P125" t="s">
        <v>558</v>
      </c>
      <c r="Q125" t="s">
        <v>558</v>
      </c>
      <c r="R125" t="s">
        <v>558</v>
      </c>
      <c r="S125" t="s">
        <v>558</v>
      </c>
      <c r="T125" t="s">
        <v>558</v>
      </c>
      <c r="U125" t="s">
        <v>558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558</v>
      </c>
      <c r="C126" t="s">
        <v>558</v>
      </c>
      <c r="D126" t="s">
        <v>558</v>
      </c>
      <c r="E126" t="s">
        <v>558</v>
      </c>
      <c r="F126" t="s">
        <v>558</v>
      </c>
      <c r="G126" t="s">
        <v>558</v>
      </c>
      <c r="H126" t="s">
        <v>558</v>
      </c>
      <c r="I126" t="s">
        <v>558</v>
      </c>
      <c r="J126" t="s">
        <v>558</v>
      </c>
      <c r="K126" t="s">
        <v>558</v>
      </c>
      <c r="L126" t="s">
        <v>558</v>
      </c>
      <c r="M126" t="s">
        <v>558</v>
      </c>
      <c r="N126" t="s">
        <v>558</v>
      </c>
      <c r="O126" t="s">
        <v>558</v>
      </c>
      <c r="P126" t="s">
        <v>558</v>
      </c>
      <c r="Q126" t="s">
        <v>558</v>
      </c>
      <c r="R126" t="s">
        <v>558</v>
      </c>
      <c r="S126" t="s">
        <v>558</v>
      </c>
      <c r="T126" t="s">
        <v>558</v>
      </c>
      <c r="U126" t="s">
        <v>558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558</v>
      </c>
      <c r="C127" t="s">
        <v>558</v>
      </c>
      <c r="D127" t="s">
        <v>558</v>
      </c>
      <c r="E127" t="s">
        <v>558</v>
      </c>
      <c r="F127" t="s">
        <v>558</v>
      </c>
      <c r="G127" t="s">
        <v>558</v>
      </c>
      <c r="H127" t="s">
        <v>558</v>
      </c>
      <c r="I127" t="s">
        <v>558</v>
      </c>
      <c r="J127" t="s">
        <v>558</v>
      </c>
      <c r="K127" t="s">
        <v>558</v>
      </c>
      <c r="L127" t="s">
        <v>558</v>
      </c>
      <c r="M127" t="s">
        <v>558</v>
      </c>
      <c r="N127" t="s">
        <v>558</v>
      </c>
      <c r="O127" t="s">
        <v>558</v>
      </c>
      <c r="P127" t="s">
        <v>558</v>
      </c>
      <c r="Q127" t="s">
        <v>558</v>
      </c>
      <c r="R127" t="s">
        <v>558</v>
      </c>
      <c r="S127" t="s">
        <v>558</v>
      </c>
      <c r="T127" t="s">
        <v>558</v>
      </c>
      <c r="U127" t="s">
        <v>558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558</v>
      </c>
      <c r="C128" t="s">
        <v>558</v>
      </c>
      <c r="D128" t="s">
        <v>558</v>
      </c>
      <c r="E128" t="s">
        <v>558</v>
      </c>
      <c r="F128" t="s">
        <v>558</v>
      </c>
      <c r="G128" t="s">
        <v>558</v>
      </c>
      <c r="H128" t="s">
        <v>558</v>
      </c>
      <c r="I128" t="s">
        <v>558</v>
      </c>
      <c r="J128" t="s">
        <v>558</v>
      </c>
      <c r="K128" t="s">
        <v>558</v>
      </c>
      <c r="L128" t="s">
        <v>558</v>
      </c>
      <c r="M128" t="s">
        <v>558</v>
      </c>
      <c r="N128" t="s">
        <v>558</v>
      </c>
      <c r="O128" t="s">
        <v>558</v>
      </c>
      <c r="P128" t="s">
        <v>558</v>
      </c>
      <c r="Q128" t="s">
        <v>558</v>
      </c>
      <c r="R128" t="s">
        <v>558</v>
      </c>
      <c r="S128" t="s">
        <v>558</v>
      </c>
      <c r="T128" t="s">
        <v>558</v>
      </c>
      <c r="U128" t="s">
        <v>558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558</v>
      </c>
      <c r="C129" t="s">
        <v>558</v>
      </c>
      <c r="D129" t="s">
        <v>558</v>
      </c>
      <c r="E129" t="s">
        <v>558</v>
      </c>
      <c r="F129" t="s">
        <v>558</v>
      </c>
      <c r="G129" t="s">
        <v>558</v>
      </c>
      <c r="H129" t="s">
        <v>558</v>
      </c>
      <c r="I129" t="s">
        <v>558</v>
      </c>
      <c r="J129" t="s">
        <v>558</v>
      </c>
      <c r="K129" t="s">
        <v>558</v>
      </c>
      <c r="L129" t="s">
        <v>558</v>
      </c>
      <c r="M129" t="s">
        <v>558</v>
      </c>
      <c r="N129" t="s">
        <v>558</v>
      </c>
      <c r="O129" t="s">
        <v>558</v>
      </c>
      <c r="P129" t="s">
        <v>558</v>
      </c>
      <c r="Q129" t="s">
        <v>558</v>
      </c>
      <c r="R129" t="s">
        <v>558</v>
      </c>
      <c r="S129" t="s">
        <v>558</v>
      </c>
      <c r="T129" t="s">
        <v>558</v>
      </c>
      <c r="U129" t="s">
        <v>558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558</v>
      </c>
      <c r="C130" t="s">
        <v>558</v>
      </c>
      <c r="D130" t="s">
        <v>558</v>
      </c>
      <c r="E130" t="s">
        <v>558</v>
      </c>
      <c r="F130" t="s">
        <v>558</v>
      </c>
      <c r="G130" t="s">
        <v>558</v>
      </c>
      <c r="H130" t="s">
        <v>558</v>
      </c>
      <c r="I130" t="s">
        <v>558</v>
      </c>
      <c r="J130" t="s">
        <v>558</v>
      </c>
      <c r="K130" t="s">
        <v>558</v>
      </c>
      <c r="L130" t="s">
        <v>558</v>
      </c>
      <c r="M130" t="s">
        <v>558</v>
      </c>
      <c r="N130" t="s">
        <v>558</v>
      </c>
      <c r="O130" t="s">
        <v>558</v>
      </c>
      <c r="P130" t="s">
        <v>558</v>
      </c>
      <c r="Q130" t="s">
        <v>558</v>
      </c>
      <c r="R130" t="s">
        <v>558</v>
      </c>
      <c r="S130" t="s">
        <v>558</v>
      </c>
      <c r="T130" t="s">
        <v>558</v>
      </c>
      <c r="U130" t="s">
        <v>558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558</v>
      </c>
      <c r="C131" t="s">
        <v>558</v>
      </c>
      <c r="D131" t="s">
        <v>558</v>
      </c>
      <c r="E131" t="s">
        <v>558</v>
      </c>
      <c r="F131" t="s">
        <v>558</v>
      </c>
      <c r="G131" t="s">
        <v>558</v>
      </c>
      <c r="H131" t="s">
        <v>558</v>
      </c>
      <c r="I131" t="s">
        <v>558</v>
      </c>
      <c r="J131" t="s">
        <v>558</v>
      </c>
      <c r="K131" t="s">
        <v>558</v>
      </c>
      <c r="L131" t="s">
        <v>558</v>
      </c>
      <c r="M131" t="s">
        <v>558</v>
      </c>
      <c r="N131" t="s">
        <v>558</v>
      </c>
      <c r="O131" t="s">
        <v>558</v>
      </c>
      <c r="P131" t="s">
        <v>558</v>
      </c>
      <c r="Q131" t="s">
        <v>558</v>
      </c>
      <c r="R131" t="s">
        <v>558</v>
      </c>
      <c r="S131" t="s">
        <v>558</v>
      </c>
      <c r="T131" t="s">
        <v>558</v>
      </c>
      <c r="U131" t="s">
        <v>558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558</v>
      </c>
      <c r="C132" t="s">
        <v>558</v>
      </c>
      <c r="D132" t="s">
        <v>558</v>
      </c>
      <c r="E132" t="s">
        <v>558</v>
      </c>
      <c r="F132" t="s">
        <v>558</v>
      </c>
      <c r="G132" t="s">
        <v>558</v>
      </c>
      <c r="H132" t="s">
        <v>558</v>
      </c>
      <c r="I132" t="s">
        <v>558</v>
      </c>
      <c r="J132" t="s">
        <v>558</v>
      </c>
      <c r="K132" t="s">
        <v>558</v>
      </c>
      <c r="L132" t="s">
        <v>558</v>
      </c>
      <c r="M132" t="s">
        <v>558</v>
      </c>
      <c r="N132" t="s">
        <v>558</v>
      </c>
      <c r="O132" t="s">
        <v>558</v>
      </c>
      <c r="P132" t="s">
        <v>558</v>
      </c>
      <c r="Q132" t="s">
        <v>558</v>
      </c>
      <c r="R132" t="s">
        <v>558</v>
      </c>
      <c r="S132" t="s">
        <v>558</v>
      </c>
      <c r="T132" t="s">
        <v>558</v>
      </c>
      <c r="U132" t="s">
        <v>558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558</v>
      </c>
      <c r="C133" t="s">
        <v>558</v>
      </c>
      <c r="D133" t="s">
        <v>558</v>
      </c>
      <c r="E133" t="s">
        <v>558</v>
      </c>
      <c r="F133" t="s">
        <v>558</v>
      </c>
      <c r="G133" t="s">
        <v>558</v>
      </c>
      <c r="H133" t="s">
        <v>558</v>
      </c>
      <c r="I133" t="s">
        <v>558</v>
      </c>
      <c r="J133" t="s">
        <v>558</v>
      </c>
      <c r="K133" t="s">
        <v>558</v>
      </c>
      <c r="L133" t="s">
        <v>558</v>
      </c>
      <c r="M133" t="s">
        <v>558</v>
      </c>
      <c r="N133" t="s">
        <v>558</v>
      </c>
      <c r="O133" t="s">
        <v>558</v>
      </c>
      <c r="P133" t="s">
        <v>558</v>
      </c>
      <c r="Q133" t="s">
        <v>558</v>
      </c>
      <c r="R133" t="s">
        <v>558</v>
      </c>
      <c r="S133" t="s">
        <v>558</v>
      </c>
      <c r="T133" t="s">
        <v>558</v>
      </c>
      <c r="U133" t="s">
        <v>558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558</v>
      </c>
      <c r="C134" t="s">
        <v>558</v>
      </c>
      <c r="D134" t="s">
        <v>558</v>
      </c>
      <c r="E134" t="s">
        <v>558</v>
      </c>
      <c r="F134" t="s">
        <v>558</v>
      </c>
      <c r="G134" t="s">
        <v>558</v>
      </c>
      <c r="H134" t="s">
        <v>558</v>
      </c>
      <c r="I134" t="s">
        <v>558</v>
      </c>
      <c r="J134" t="s">
        <v>558</v>
      </c>
      <c r="K134" t="s">
        <v>558</v>
      </c>
      <c r="L134" t="s">
        <v>558</v>
      </c>
      <c r="M134" t="s">
        <v>558</v>
      </c>
      <c r="N134" t="s">
        <v>558</v>
      </c>
      <c r="O134" t="s">
        <v>558</v>
      </c>
      <c r="P134" t="s">
        <v>558</v>
      </c>
      <c r="Q134" t="s">
        <v>558</v>
      </c>
      <c r="R134" t="s">
        <v>558</v>
      </c>
      <c r="S134" t="s">
        <v>558</v>
      </c>
      <c r="T134" t="s">
        <v>558</v>
      </c>
      <c r="U134" t="s">
        <v>558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558</v>
      </c>
      <c r="C135" t="s">
        <v>558</v>
      </c>
      <c r="D135" t="s">
        <v>558</v>
      </c>
      <c r="E135" t="s">
        <v>558</v>
      </c>
      <c r="F135" t="s">
        <v>558</v>
      </c>
      <c r="G135" t="s">
        <v>558</v>
      </c>
      <c r="H135" t="s">
        <v>558</v>
      </c>
      <c r="I135" t="s">
        <v>558</v>
      </c>
      <c r="J135" t="s">
        <v>558</v>
      </c>
      <c r="K135" t="s">
        <v>558</v>
      </c>
      <c r="L135" t="s">
        <v>558</v>
      </c>
      <c r="M135" t="s">
        <v>558</v>
      </c>
      <c r="N135" t="s">
        <v>558</v>
      </c>
      <c r="O135" t="s">
        <v>558</v>
      </c>
      <c r="P135" t="s">
        <v>558</v>
      </c>
      <c r="Q135" t="s">
        <v>558</v>
      </c>
      <c r="R135" t="s">
        <v>558</v>
      </c>
      <c r="S135" t="s">
        <v>558</v>
      </c>
      <c r="T135" t="s">
        <v>558</v>
      </c>
      <c r="U135" t="s">
        <v>558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558</v>
      </c>
      <c r="C136" t="s">
        <v>558</v>
      </c>
      <c r="D136" t="s">
        <v>558</v>
      </c>
      <c r="E136" t="s">
        <v>558</v>
      </c>
      <c r="F136" t="s">
        <v>558</v>
      </c>
      <c r="G136" t="s">
        <v>558</v>
      </c>
      <c r="H136" t="s">
        <v>558</v>
      </c>
      <c r="I136" t="s">
        <v>558</v>
      </c>
      <c r="J136" t="s">
        <v>558</v>
      </c>
      <c r="K136" t="s">
        <v>558</v>
      </c>
      <c r="L136" t="s">
        <v>558</v>
      </c>
      <c r="M136" t="s">
        <v>558</v>
      </c>
      <c r="N136" t="s">
        <v>558</v>
      </c>
      <c r="O136" t="s">
        <v>558</v>
      </c>
      <c r="P136" t="s">
        <v>558</v>
      </c>
      <c r="Q136" t="s">
        <v>558</v>
      </c>
      <c r="R136" t="s">
        <v>558</v>
      </c>
      <c r="S136" t="s">
        <v>558</v>
      </c>
      <c r="T136" t="s">
        <v>558</v>
      </c>
      <c r="U136" t="s">
        <v>558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558</v>
      </c>
      <c r="C137" t="s">
        <v>558</v>
      </c>
      <c r="D137" t="s">
        <v>558</v>
      </c>
      <c r="E137" t="s">
        <v>558</v>
      </c>
      <c r="F137" t="s">
        <v>558</v>
      </c>
      <c r="G137" t="s">
        <v>558</v>
      </c>
      <c r="H137" t="s">
        <v>558</v>
      </c>
      <c r="I137" t="s">
        <v>558</v>
      </c>
      <c r="J137" t="s">
        <v>558</v>
      </c>
      <c r="K137" t="s">
        <v>558</v>
      </c>
      <c r="L137" t="s">
        <v>558</v>
      </c>
      <c r="M137" t="s">
        <v>558</v>
      </c>
      <c r="N137" t="s">
        <v>558</v>
      </c>
      <c r="O137" t="s">
        <v>558</v>
      </c>
      <c r="P137" t="s">
        <v>558</v>
      </c>
      <c r="Q137" t="s">
        <v>558</v>
      </c>
      <c r="R137" t="s">
        <v>558</v>
      </c>
      <c r="S137" t="s">
        <v>558</v>
      </c>
      <c r="T137" t="s">
        <v>558</v>
      </c>
      <c r="U137" t="s">
        <v>558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558</v>
      </c>
      <c r="C138" t="s">
        <v>558</v>
      </c>
      <c r="D138" t="s">
        <v>558</v>
      </c>
      <c r="E138" t="s">
        <v>558</v>
      </c>
      <c r="F138" t="s">
        <v>558</v>
      </c>
      <c r="G138" t="s">
        <v>558</v>
      </c>
      <c r="H138" t="s">
        <v>558</v>
      </c>
      <c r="I138" t="s">
        <v>558</v>
      </c>
      <c r="J138" t="s">
        <v>558</v>
      </c>
      <c r="K138" t="s">
        <v>558</v>
      </c>
      <c r="L138" t="s">
        <v>558</v>
      </c>
      <c r="M138" t="s">
        <v>558</v>
      </c>
      <c r="N138" t="s">
        <v>558</v>
      </c>
      <c r="O138" t="s">
        <v>558</v>
      </c>
      <c r="P138" t="s">
        <v>558</v>
      </c>
      <c r="Q138" t="s">
        <v>558</v>
      </c>
      <c r="R138" t="s">
        <v>558</v>
      </c>
      <c r="S138" t="s">
        <v>558</v>
      </c>
      <c r="T138" t="s">
        <v>558</v>
      </c>
      <c r="U138" t="s">
        <v>558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558</v>
      </c>
      <c r="C139" t="s">
        <v>558</v>
      </c>
      <c r="D139" t="s">
        <v>558</v>
      </c>
      <c r="E139" t="s">
        <v>558</v>
      </c>
      <c r="F139" t="s">
        <v>558</v>
      </c>
      <c r="G139" t="s">
        <v>558</v>
      </c>
      <c r="H139" t="s">
        <v>558</v>
      </c>
      <c r="I139" t="s">
        <v>558</v>
      </c>
      <c r="J139" t="s">
        <v>558</v>
      </c>
      <c r="K139" t="s">
        <v>558</v>
      </c>
      <c r="L139" t="s">
        <v>558</v>
      </c>
      <c r="M139" t="s">
        <v>558</v>
      </c>
      <c r="N139" t="s">
        <v>558</v>
      </c>
      <c r="O139" t="s">
        <v>558</v>
      </c>
      <c r="P139" t="s">
        <v>558</v>
      </c>
      <c r="Q139" t="s">
        <v>558</v>
      </c>
      <c r="R139" t="s">
        <v>558</v>
      </c>
      <c r="S139" t="s">
        <v>558</v>
      </c>
      <c r="T139" t="s">
        <v>558</v>
      </c>
      <c r="U139" t="s">
        <v>558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558</v>
      </c>
      <c r="C140" t="s">
        <v>558</v>
      </c>
      <c r="D140" t="s">
        <v>558</v>
      </c>
      <c r="E140" t="s">
        <v>558</v>
      </c>
      <c r="F140" t="s">
        <v>558</v>
      </c>
      <c r="G140" t="s">
        <v>558</v>
      </c>
      <c r="H140" t="s">
        <v>558</v>
      </c>
      <c r="I140" t="s">
        <v>558</v>
      </c>
      <c r="J140" t="s">
        <v>558</v>
      </c>
      <c r="K140" t="s">
        <v>558</v>
      </c>
      <c r="L140" t="s">
        <v>558</v>
      </c>
      <c r="M140" t="s">
        <v>558</v>
      </c>
      <c r="N140" t="s">
        <v>558</v>
      </c>
      <c r="O140" t="s">
        <v>558</v>
      </c>
      <c r="P140" t="s">
        <v>558</v>
      </c>
      <c r="Q140" t="s">
        <v>558</v>
      </c>
      <c r="R140" t="s">
        <v>558</v>
      </c>
      <c r="S140" t="s">
        <v>558</v>
      </c>
      <c r="T140" t="s">
        <v>558</v>
      </c>
      <c r="U140" t="s">
        <v>558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558</v>
      </c>
      <c r="C141" t="s">
        <v>558</v>
      </c>
      <c r="D141" t="s">
        <v>558</v>
      </c>
      <c r="E141" t="s">
        <v>558</v>
      </c>
      <c r="F141" t="s">
        <v>558</v>
      </c>
      <c r="G141" t="s">
        <v>558</v>
      </c>
      <c r="H141" t="s">
        <v>558</v>
      </c>
      <c r="I141" t="s">
        <v>558</v>
      </c>
      <c r="J141" t="s">
        <v>558</v>
      </c>
      <c r="K141" t="s">
        <v>558</v>
      </c>
      <c r="L141" t="s">
        <v>558</v>
      </c>
      <c r="M141" t="s">
        <v>558</v>
      </c>
      <c r="N141" t="s">
        <v>558</v>
      </c>
      <c r="O141" t="s">
        <v>558</v>
      </c>
      <c r="P141" t="s">
        <v>558</v>
      </c>
      <c r="Q141" t="s">
        <v>558</v>
      </c>
      <c r="R141" t="s">
        <v>558</v>
      </c>
      <c r="S141" t="s">
        <v>558</v>
      </c>
      <c r="T141" t="s">
        <v>558</v>
      </c>
      <c r="U141" t="s">
        <v>558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558</v>
      </c>
      <c r="C142" t="s">
        <v>558</v>
      </c>
      <c r="D142" t="s">
        <v>558</v>
      </c>
      <c r="E142" t="s">
        <v>558</v>
      </c>
      <c r="F142" t="s">
        <v>558</v>
      </c>
      <c r="G142" t="s">
        <v>558</v>
      </c>
      <c r="H142" t="s">
        <v>558</v>
      </c>
      <c r="I142" t="s">
        <v>558</v>
      </c>
      <c r="J142" t="s">
        <v>558</v>
      </c>
      <c r="K142" t="s">
        <v>558</v>
      </c>
      <c r="L142" t="s">
        <v>558</v>
      </c>
      <c r="M142" t="s">
        <v>558</v>
      </c>
      <c r="N142" t="s">
        <v>558</v>
      </c>
      <c r="O142" t="s">
        <v>558</v>
      </c>
      <c r="P142" t="s">
        <v>558</v>
      </c>
      <c r="Q142" t="s">
        <v>558</v>
      </c>
      <c r="R142" t="s">
        <v>558</v>
      </c>
      <c r="S142" t="s">
        <v>558</v>
      </c>
      <c r="T142" t="s">
        <v>558</v>
      </c>
      <c r="U142" t="s">
        <v>558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558</v>
      </c>
      <c r="C143" t="s">
        <v>558</v>
      </c>
      <c r="D143" t="s">
        <v>558</v>
      </c>
      <c r="E143" t="s">
        <v>558</v>
      </c>
      <c r="F143" t="s">
        <v>558</v>
      </c>
      <c r="G143" t="s">
        <v>558</v>
      </c>
      <c r="H143" t="s">
        <v>558</v>
      </c>
      <c r="I143" t="s">
        <v>558</v>
      </c>
      <c r="J143" t="s">
        <v>558</v>
      </c>
      <c r="K143" t="s">
        <v>558</v>
      </c>
      <c r="L143" t="s">
        <v>558</v>
      </c>
      <c r="M143" t="s">
        <v>558</v>
      </c>
      <c r="N143" t="s">
        <v>558</v>
      </c>
      <c r="O143" t="s">
        <v>558</v>
      </c>
      <c r="P143" t="s">
        <v>558</v>
      </c>
      <c r="Q143" t="s">
        <v>558</v>
      </c>
      <c r="R143" t="s">
        <v>558</v>
      </c>
      <c r="S143" t="s">
        <v>558</v>
      </c>
      <c r="T143" t="s">
        <v>558</v>
      </c>
      <c r="U143" t="s">
        <v>558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558</v>
      </c>
      <c r="C144" t="s">
        <v>558</v>
      </c>
      <c r="D144" t="s">
        <v>558</v>
      </c>
      <c r="E144" t="s">
        <v>558</v>
      </c>
      <c r="F144" t="s">
        <v>558</v>
      </c>
      <c r="G144" t="s">
        <v>558</v>
      </c>
      <c r="H144" t="s">
        <v>558</v>
      </c>
      <c r="I144" t="s">
        <v>558</v>
      </c>
      <c r="J144" t="s">
        <v>558</v>
      </c>
      <c r="K144" t="s">
        <v>558</v>
      </c>
      <c r="L144" t="s">
        <v>558</v>
      </c>
      <c r="M144" t="s">
        <v>558</v>
      </c>
      <c r="N144" t="s">
        <v>558</v>
      </c>
      <c r="O144" t="s">
        <v>558</v>
      </c>
      <c r="P144" t="s">
        <v>558</v>
      </c>
      <c r="Q144" t="s">
        <v>558</v>
      </c>
      <c r="R144" t="s">
        <v>558</v>
      </c>
      <c r="S144" t="s">
        <v>558</v>
      </c>
      <c r="T144" t="s">
        <v>558</v>
      </c>
      <c r="U144" t="s">
        <v>558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558</v>
      </c>
      <c r="C145" t="s">
        <v>558</v>
      </c>
      <c r="D145" t="s">
        <v>558</v>
      </c>
      <c r="E145" t="s">
        <v>558</v>
      </c>
      <c r="F145" t="s">
        <v>558</v>
      </c>
      <c r="G145" t="s">
        <v>558</v>
      </c>
      <c r="H145" t="s">
        <v>558</v>
      </c>
      <c r="I145" t="s">
        <v>558</v>
      </c>
      <c r="J145" t="s">
        <v>558</v>
      </c>
      <c r="K145" t="s">
        <v>558</v>
      </c>
      <c r="L145" t="s">
        <v>558</v>
      </c>
      <c r="M145" t="s">
        <v>558</v>
      </c>
      <c r="N145" t="s">
        <v>558</v>
      </c>
      <c r="O145" t="s">
        <v>558</v>
      </c>
      <c r="P145" t="s">
        <v>558</v>
      </c>
      <c r="Q145" t="s">
        <v>558</v>
      </c>
      <c r="R145" t="s">
        <v>558</v>
      </c>
      <c r="S145" t="s">
        <v>558</v>
      </c>
      <c r="T145" t="s">
        <v>558</v>
      </c>
      <c r="U145" t="s">
        <v>558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558</v>
      </c>
      <c r="C146" t="s">
        <v>558</v>
      </c>
      <c r="D146" t="s">
        <v>558</v>
      </c>
      <c r="E146" t="s">
        <v>558</v>
      </c>
      <c r="F146" t="s">
        <v>558</v>
      </c>
      <c r="G146" t="s">
        <v>558</v>
      </c>
      <c r="H146" t="s">
        <v>558</v>
      </c>
      <c r="I146" t="s">
        <v>558</v>
      </c>
      <c r="J146" t="s">
        <v>558</v>
      </c>
      <c r="K146" t="s">
        <v>558</v>
      </c>
      <c r="L146" t="s">
        <v>558</v>
      </c>
      <c r="M146" t="s">
        <v>558</v>
      </c>
      <c r="N146" t="s">
        <v>558</v>
      </c>
      <c r="O146" t="s">
        <v>558</v>
      </c>
      <c r="P146" t="s">
        <v>558</v>
      </c>
      <c r="Q146" t="s">
        <v>558</v>
      </c>
      <c r="R146" t="s">
        <v>558</v>
      </c>
      <c r="S146" t="s">
        <v>558</v>
      </c>
      <c r="T146" t="s">
        <v>558</v>
      </c>
      <c r="U146" t="s">
        <v>558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558</v>
      </c>
      <c r="C147" t="s">
        <v>558</v>
      </c>
      <c r="D147" t="s">
        <v>558</v>
      </c>
      <c r="E147" t="s">
        <v>558</v>
      </c>
      <c r="F147" t="s">
        <v>558</v>
      </c>
      <c r="G147" t="s">
        <v>558</v>
      </c>
      <c r="H147" t="s">
        <v>558</v>
      </c>
      <c r="I147" t="s">
        <v>558</v>
      </c>
      <c r="J147" t="s">
        <v>558</v>
      </c>
      <c r="K147" t="s">
        <v>558</v>
      </c>
      <c r="L147" t="s">
        <v>558</v>
      </c>
      <c r="M147" t="s">
        <v>558</v>
      </c>
      <c r="N147" t="s">
        <v>558</v>
      </c>
      <c r="O147" t="s">
        <v>558</v>
      </c>
      <c r="P147" t="s">
        <v>558</v>
      </c>
      <c r="Q147" t="s">
        <v>558</v>
      </c>
      <c r="R147" t="s">
        <v>558</v>
      </c>
      <c r="S147" t="s">
        <v>558</v>
      </c>
      <c r="T147" t="s">
        <v>558</v>
      </c>
      <c r="U147" t="s">
        <v>558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558</v>
      </c>
      <c r="C148" t="s">
        <v>558</v>
      </c>
      <c r="D148" t="s">
        <v>558</v>
      </c>
      <c r="E148" t="s">
        <v>558</v>
      </c>
      <c r="F148" t="s">
        <v>558</v>
      </c>
      <c r="G148" t="s">
        <v>558</v>
      </c>
      <c r="H148" t="s">
        <v>558</v>
      </c>
      <c r="I148" t="s">
        <v>558</v>
      </c>
      <c r="J148" t="s">
        <v>558</v>
      </c>
      <c r="K148" t="s">
        <v>558</v>
      </c>
      <c r="L148" t="s">
        <v>558</v>
      </c>
      <c r="M148" t="s">
        <v>558</v>
      </c>
      <c r="N148" t="s">
        <v>558</v>
      </c>
      <c r="O148" t="s">
        <v>558</v>
      </c>
      <c r="P148" t="s">
        <v>558</v>
      </c>
      <c r="Q148" t="s">
        <v>558</v>
      </c>
      <c r="R148" t="s">
        <v>558</v>
      </c>
      <c r="S148" t="s">
        <v>558</v>
      </c>
      <c r="T148" t="s">
        <v>558</v>
      </c>
      <c r="U148" t="s">
        <v>558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558</v>
      </c>
      <c r="C149" t="s">
        <v>558</v>
      </c>
      <c r="D149" t="s">
        <v>558</v>
      </c>
      <c r="E149" t="s">
        <v>558</v>
      </c>
      <c r="F149" t="s">
        <v>558</v>
      </c>
      <c r="G149" t="s">
        <v>558</v>
      </c>
      <c r="H149" t="s">
        <v>558</v>
      </c>
      <c r="I149" t="s">
        <v>558</v>
      </c>
      <c r="J149" t="s">
        <v>558</v>
      </c>
      <c r="K149" t="s">
        <v>558</v>
      </c>
      <c r="L149" t="s">
        <v>558</v>
      </c>
      <c r="M149" t="s">
        <v>558</v>
      </c>
      <c r="N149" t="s">
        <v>558</v>
      </c>
      <c r="O149" t="s">
        <v>558</v>
      </c>
      <c r="P149" t="s">
        <v>558</v>
      </c>
      <c r="Q149" t="s">
        <v>558</v>
      </c>
      <c r="R149" t="s">
        <v>558</v>
      </c>
      <c r="S149" t="s">
        <v>558</v>
      </c>
      <c r="T149" t="s">
        <v>558</v>
      </c>
      <c r="U149" t="s">
        <v>558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558</v>
      </c>
      <c r="C150" t="s">
        <v>558</v>
      </c>
      <c r="D150" t="s">
        <v>558</v>
      </c>
      <c r="E150" t="s">
        <v>558</v>
      </c>
      <c r="F150" t="s">
        <v>558</v>
      </c>
      <c r="G150" t="s">
        <v>558</v>
      </c>
      <c r="H150" t="s">
        <v>558</v>
      </c>
      <c r="I150" t="s">
        <v>558</v>
      </c>
      <c r="J150" t="s">
        <v>558</v>
      </c>
      <c r="K150" t="s">
        <v>558</v>
      </c>
      <c r="L150" t="s">
        <v>558</v>
      </c>
      <c r="M150" t="s">
        <v>558</v>
      </c>
      <c r="N150" t="s">
        <v>558</v>
      </c>
      <c r="O150" t="s">
        <v>558</v>
      </c>
      <c r="P150" t="s">
        <v>558</v>
      </c>
      <c r="Q150" t="s">
        <v>558</v>
      </c>
      <c r="R150" t="s">
        <v>558</v>
      </c>
      <c r="S150" t="s">
        <v>558</v>
      </c>
      <c r="T150" t="s">
        <v>558</v>
      </c>
      <c r="U150" t="s">
        <v>558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558</v>
      </c>
      <c r="C151" t="s">
        <v>558</v>
      </c>
      <c r="D151" t="s">
        <v>558</v>
      </c>
      <c r="E151" t="s">
        <v>558</v>
      </c>
      <c r="F151" t="s">
        <v>558</v>
      </c>
      <c r="G151" t="s">
        <v>558</v>
      </c>
      <c r="H151" t="s">
        <v>558</v>
      </c>
      <c r="I151" t="s">
        <v>558</v>
      </c>
      <c r="J151" t="s">
        <v>558</v>
      </c>
      <c r="K151" t="s">
        <v>558</v>
      </c>
      <c r="L151" t="s">
        <v>558</v>
      </c>
      <c r="M151" t="s">
        <v>558</v>
      </c>
      <c r="N151" t="s">
        <v>558</v>
      </c>
      <c r="O151" t="s">
        <v>558</v>
      </c>
      <c r="P151" t="s">
        <v>558</v>
      </c>
      <c r="Q151" t="s">
        <v>558</v>
      </c>
      <c r="R151" t="s">
        <v>558</v>
      </c>
      <c r="S151" t="s">
        <v>558</v>
      </c>
      <c r="T151" t="s">
        <v>558</v>
      </c>
      <c r="U151" t="s">
        <v>558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558</v>
      </c>
      <c r="C152" t="s">
        <v>558</v>
      </c>
      <c r="D152" t="s">
        <v>558</v>
      </c>
      <c r="E152" t="s">
        <v>558</v>
      </c>
      <c r="F152" t="s">
        <v>558</v>
      </c>
      <c r="G152" t="s">
        <v>558</v>
      </c>
      <c r="H152" t="s">
        <v>558</v>
      </c>
      <c r="I152" t="s">
        <v>558</v>
      </c>
      <c r="J152" t="s">
        <v>558</v>
      </c>
      <c r="K152" t="s">
        <v>558</v>
      </c>
      <c r="L152" t="s">
        <v>558</v>
      </c>
      <c r="M152" t="s">
        <v>558</v>
      </c>
      <c r="N152" t="s">
        <v>558</v>
      </c>
      <c r="O152" t="s">
        <v>558</v>
      </c>
      <c r="P152" t="s">
        <v>558</v>
      </c>
      <c r="Q152" t="s">
        <v>558</v>
      </c>
      <c r="R152" t="s">
        <v>558</v>
      </c>
      <c r="S152" t="s">
        <v>558</v>
      </c>
      <c r="T152" t="s">
        <v>558</v>
      </c>
      <c r="U152" t="s">
        <v>558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558</v>
      </c>
      <c r="C153" t="s">
        <v>558</v>
      </c>
      <c r="D153" t="s">
        <v>558</v>
      </c>
      <c r="E153" t="s">
        <v>558</v>
      </c>
      <c r="F153" t="s">
        <v>558</v>
      </c>
      <c r="G153" t="s">
        <v>558</v>
      </c>
      <c r="H153" t="s">
        <v>558</v>
      </c>
      <c r="I153" t="s">
        <v>558</v>
      </c>
      <c r="J153" t="s">
        <v>558</v>
      </c>
      <c r="K153" t="s">
        <v>558</v>
      </c>
      <c r="L153" t="s">
        <v>558</v>
      </c>
      <c r="M153" t="s">
        <v>558</v>
      </c>
      <c r="N153" t="s">
        <v>558</v>
      </c>
      <c r="O153" t="s">
        <v>558</v>
      </c>
      <c r="P153" t="s">
        <v>558</v>
      </c>
      <c r="Q153" t="s">
        <v>558</v>
      </c>
      <c r="R153" t="s">
        <v>558</v>
      </c>
      <c r="S153" t="s">
        <v>558</v>
      </c>
      <c r="T153" t="s">
        <v>558</v>
      </c>
      <c r="U153" t="s">
        <v>558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558</v>
      </c>
      <c r="C154" t="s">
        <v>558</v>
      </c>
      <c r="D154" t="s">
        <v>558</v>
      </c>
      <c r="E154" t="s">
        <v>558</v>
      </c>
      <c r="F154" t="s">
        <v>558</v>
      </c>
      <c r="G154" t="s">
        <v>558</v>
      </c>
      <c r="H154" t="s">
        <v>558</v>
      </c>
      <c r="I154" t="s">
        <v>558</v>
      </c>
      <c r="J154" t="s">
        <v>558</v>
      </c>
      <c r="K154" t="s">
        <v>558</v>
      </c>
      <c r="L154" t="s">
        <v>558</v>
      </c>
      <c r="M154" t="s">
        <v>558</v>
      </c>
      <c r="N154" t="s">
        <v>558</v>
      </c>
      <c r="O154" t="s">
        <v>558</v>
      </c>
      <c r="P154" t="s">
        <v>558</v>
      </c>
      <c r="Q154" t="s">
        <v>558</v>
      </c>
      <c r="R154" t="s">
        <v>558</v>
      </c>
      <c r="S154" t="s">
        <v>558</v>
      </c>
      <c r="T154" t="s">
        <v>558</v>
      </c>
      <c r="U154" t="s">
        <v>558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558</v>
      </c>
      <c r="C155" t="s">
        <v>558</v>
      </c>
      <c r="D155" t="s">
        <v>558</v>
      </c>
      <c r="E155" t="s">
        <v>558</v>
      </c>
      <c r="F155" t="s">
        <v>558</v>
      </c>
      <c r="G155" t="s">
        <v>558</v>
      </c>
      <c r="H155" t="s">
        <v>558</v>
      </c>
      <c r="I155" t="s">
        <v>558</v>
      </c>
      <c r="J155" t="s">
        <v>558</v>
      </c>
      <c r="K155" t="s">
        <v>558</v>
      </c>
      <c r="L155" t="s">
        <v>558</v>
      </c>
      <c r="M155" t="s">
        <v>558</v>
      </c>
      <c r="N155" t="s">
        <v>558</v>
      </c>
      <c r="O155" t="s">
        <v>558</v>
      </c>
      <c r="P155" t="s">
        <v>558</v>
      </c>
      <c r="Q155" t="s">
        <v>558</v>
      </c>
      <c r="R155" t="s">
        <v>558</v>
      </c>
      <c r="S155" t="s">
        <v>558</v>
      </c>
      <c r="T155" t="s">
        <v>558</v>
      </c>
      <c r="U155" t="s">
        <v>558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558</v>
      </c>
      <c r="C156" t="s">
        <v>558</v>
      </c>
      <c r="D156" t="s">
        <v>558</v>
      </c>
      <c r="E156" t="s">
        <v>558</v>
      </c>
      <c r="F156" t="s">
        <v>558</v>
      </c>
      <c r="G156" t="s">
        <v>558</v>
      </c>
      <c r="H156" t="s">
        <v>558</v>
      </c>
      <c r="I156" t="s">
        <v>558</v>
      </c>
      <c r="J156" t="s">
        <v>558</v>
      </c>
      <c r="K156" t="s">
        <v>558</v>
      </c>
      <c r="L156" t="s">
        <v>558</v>
      </c>
      <c r="M156" t="s">
        <v>558</v>
      </c>
      <c r="N156" t="s">
        <v>558</v>
      </c>
      <c r="O156" t="s">
        <v>558</v>
      </c>
      <c r="P156" t="s">
        <v>558</v>
      </c>
      <c r="Q156" t="s">
        <v>558</v>
      </c>
      <c r="R156" t="s">
        <v>558</v>
      </c>
      <c r="S156" t="s">
        <v>558</v>
      </c>
      <c r="T156" t="s">
        <v>558</v>
      </c>
      <c r="U156" t="s">
        <v>558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558</v>
      </c>
      <c r="C157" t="s">
        <v>558</v>
      </c>
      <c r="D157" t="s">
        <v>558</v>
      </c>
      <c r="E157" t="s">
        <v>558</v>
      </c>
      <c r="F157" t="s">
        <v>558</v>
      </c>
      <c r="G157" t="s">
        <v>558</v>
      </c>
      <c r="H157" t="s">
        <v>558</v>
      </c>
      <c r="I157" t="s">
        <v>558</v>
      </c>
      <c r="J157" t="s">
        <v>558</v>
      </c>
      <c r="K157" t="s">
        <v>558</v>
      </c>
      <c r="L157" t="s">
        <v>558</v>
      </c>
      <c r="M157" t="s">
        <v>558</v>
      </c>
      <c r="N157" t="s">
        <v>558</v>
      </c>
      <c r="O157" t="s">
        <v>558</v>
      </c>
      <c r="P157" t="s">
        <v>558</v>
      </c>
      <c r="Q157" t="s">
        <v>558</v>
      </c>
      <c r="R157" t="s">
        <v>558</v>
      </c>
      <c r="S157" t="s">
        <v>558</v>
      </c>
      <c r="T157" t="s">
        <v>558</v>
      </c>
      <c r="U157" t="s">
        <v>558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558</v>
      </c>
      <c r="C158" t="s">
        <v>558</v>
      </c>
      <c r="D158" t="s">
        <v>558</v>
      </c>
      <c r="E158" t="s">
        <v>558</v>
      </c>
      <c r="F158" t="s">
        <v>558</v>
      </c>
      <c r="G158" t="s">
        <v>558</v>
      </c>
      <c r="H158" t="s">
        <v>558</v>
      </c>
      <c r="I158" t="s">
        <v>558</v>
      </c>
      <c r="J158" t="s">
        <v>558</v>
      </c>
      <c r="K158" t="s">
        <v>558</v>
      </c>
      <c r="L158" t="s">
        <v>558</v>
      </c>
      <c r="M158" t="s">
        <v>558</v>
      </c>
      <c r="N158" t="s">
        <v>558</v>
      </c>
      <c r="O158" t="s">
        <v>558</v>
      </c>
      <c r="P158" t="s">
        <v>558</v>
      </c>
      <c r="Q158" t="s">
        <v>558</v>
      </c>
      <c r="R158" t="s">
        <v>558</v>
      </c>
      <c r="S158" t="s">
        <v>558</v>
      </c>
      <c r="T158" t="s">
        <v>558</v>
      </c>
      <c r="U158" t="s">
        <v>558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558</v>
      </c>
      <c r="C159" t="s">
        <v>558</v>
      </c>
      <c r="D159" t="s">
        <v>558</v>
      </c>
      <c r="E159" t="s">
        <v>558</v>
      </c>
      <c r="F159" t="s">
        <v>558</v>
      </c>
      <c r="G159" t="s">
        <v>558</v>
      </c>
      <c r="H159" t="s">
        <v>558</v>
      </c>
      <c r="I159" t="s">
        <v>558</v>
      </c>
      <c r="J159" t="s">
        <v>558</v>
      </c>
      <c r="K159" t="s">
        <v>558</v>
      </c>
      <c r="L159" t="s">
        <v>558</v>
      </c>
      <c r="M159" t="s">
        <v>558</v>
      </c>
      <c r="N159" t="s">
        <v>558</v>
      </c>
      <c r="O159" t="s">
        <v>558</v>
      </c>
      <c r="P159" t="s">
        <v>558</v>
      </c>
      <c r="Q159" t="s">
        <v>558</v>
      </c>
      <c r="R159" t="s">
        <v>558</v>
      </c>
      <c r="S159" t="s">
        <v>558</v>
      </c>
      <c r="T159" t="s">
        <v>558</v>
      </c>
      <c r="U159" t="s">
        <v>558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558</v>
      </c>
      <c r="C160" t="s">
        <v>558</v>
      </c>
      <c r="D160" t="s">
        <v>558</v>
      </c>
      <c r="E160" t="s">
        <v>558</v>
      </c>
      <c r="F160" t="s">
        <v>558</v>
      </c>
      <c r="G160" t="s">
        <v>558</v>
      </c>
      <c r="H160" t="s">
        <v>558</v>
      </c>
      <c r="I160" t="s">
        <v>558</v>
      </c>
      <c r="J160" t="s">
        <v>558</v>
      </c>
      <c r="K160" t="s">
        <v>558</v>
      </c>
      <c r="L160" t="s">
        <v>558</v>
      </c>
      <c r="M160" t="s">
        <v>558</v>
      </c>
      <c r="N160" t="s">
        <v>558</v>
      </c>
      <c r="O160" t="s">
        <v>558</v>
      </c>
      <c r="P160" t="s">
        <v>558</v>
      </c>
      <c r="Q160" t="s">
        <v>558</v>
      </c>
      <c r="R160" t="s">
        <v>558</v>
      </c>
      <c r="S160" t="s">
        <v>558</v>
      </c>
      <c r="T160" t="s">
        <v>558</v>
      </c>
      <c r="U160" t="s">
        <v>558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558</v>
      </c>
      <c r="C161" t="s">
        <v>558</v>
      </c>
      <c r="D161" t="s">
        <v>558</v>
      </c>
      <c r="E161" t="s">
        <v>558</v>
      </c>
      <c r="F161" t="s">
        <v>558</v>
      </c>
      <c r="G161" t="s">
        <v>558</v>
      </c>
      <c r="H161" t="s">
        <v>558</v>
      </c>
      <c r="I161" t="s">
        <v>558</v>
      </c>
      <c r="J161" t="s">
        <v>558</v>
      </c>
      <c r="K161" t="s">
        <v>558</v>
      </c>
      <c r="L161" t="s">
        <v>558</v>
      </c>
      <c r="M161" t="s">
        <v>558</v>
      </c>
      <c r="N161" t="s">
        <v>558</v>
      </c>
      <c r="O161" t="s">
        <v>558</v>
      </c>
      <c r="P161" t="s">
        <v>558</v>
      </c>
      <c r="Q161" t="s">
        <v>558</v>
      </c>
      <c r="R161" t="s">
        <v>558</v>
      </c>
      <c r="S161" t="s">
        <v>558</v>
      </c>
      <c r="T161" t="s">
        <v>558</v>
      </c>
      <c r="U161" t="s">
        <v>558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558</v>
      </c>
      <c r="C162" t="s">
        <v>558</v>
      </c>
      <c r="D162" t="s">
        <v>558</v>
      </c>
      <c r="E162" t="s">
        <v>558</v>
      </c>
      <c r="F162" t="s">
        <v>558</v>
      </c>
      <c r="G162" t="s">
        <v>558</v>
      </c>
      <c r="H162" t="s">
        <v>558</v>
      </c>
      <c r="I162" t="s">
        <v>558</v>
      </c>
      <c r="J162" t="s">
        <v>558</v>
      </c>
      <c r="K162" t="s">
        <v>558</v>
      </c>
      <c r="L162" t="s">
        <v>558</v>
      </c>
      <c r="M162" t="s">
        <v>558</v>
      </c>
      <c r="N162" t="s">
        <v>558</v>
      </c>
      <c r="O162" t="s">
        <v>558</v>
      </c>
      <c r="P162" t="s">
        <v>558</v>
      </c>
      <c r="Q162" t="s">
        <v>558</v>
      </c>
      <c r="R162" t="s">
        <v>558</v>
      </c>
      <c r="S162" t="s">
        <v>558</v>
      </c>
      <c r="T162" t="s">
        <v>558</v>
      </c>
      <c r="U162" t="s">
        <v>558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558</v>
      </c>
      <c r="C163" t="s">
        <v>558</v>
      </c>
      <c r="D163" t="s">
        <v>558</v>
      </c>
      <c r="E163" t="s">
        <v>558</v>
      </c>
      <c r="F163" t="s">
        <v>558</v>
      </c>
      <c r="G163" t="s">
        <v>558</v>
      </c>
      <c r="H163" t="s">
        <v>558</v>
      </c>
      <c r="I163" t="s">
        <v>558</v>
      </c>
      <c r="J163" t="s">
        <v>558</v>
      </c>
      <c r="K163" t="s">
        <v>558</v>
      </c>
      <c r="L163" t="s">
        <v>558</v>
      </c>
      <c r="M163" t="s">
        <v>558</v>
      </c>
      <c r="N163" t="s">
        <v>558</v>
      </c>
      <c r="O163" t="s">
        <v>558</v>
      </c>
      <c r="P163" t="s">
        <v>558</v>
      </c>
      <c r="Q163" t="s">
        <v>558</v>
      </c>
      <c r="R163" t="s">
        <v>558</v>
      </c>
      <c r="S163" t="s">
        <v>558</v>
      </c>
      <c r="T163" t="s">
        <v>558</v>
      </c>
      <c r="U163" t="s">
        <v>558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558</v>
      </c>
      <c r="C164" t="s">
        <v>558</v>
      </c>
      <c r="D164" t="s">
        <v>558</v>
      </c>
      <c r="E164" t="s">
        <v>558</v>
      </c>
      <c r="F164" t="s">
        <v>558</v>
      </c>
      <c r="G164" t="s">
        <v>558</v>
      </c>
      <c r="H164" t="s">
        <v>558</v>
      </c>
      <c r="I164" t="s">
        <v>558</v>
      </c>
      <c r="J164" t="s">
        <v>558</v>
      </c>
      <c r="K164" t="s">
        <v>558</v>
      </c>
      <c r="L164" t="s">
        <v>558</v>
      </c>
      <c r="M164" t="s">
        <v>558</v>
      </c>
      <c r="N164" t="s">
        <v>558</v>
      </c>
      <c r="O164" t="s">
        <v>558</v>
      </c>
      <c r="P164" t="s">
        <v>558</v>
      </c>
      <c r="Q164" t="s">
        <v>558</v>
      </c>
      <c r="R164" t="s">
        <v>558</v>
      </c>
      <c r="S164" t="s">
        <v>558</v>
      </c>
      <c r="T164" t="s">
        <v>558</v>
      </c>
      <c r="U164" t="s">
        <v>558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558</v>
      </c>
      <c r="C165" t="s">
        <v>558</v>
      </c>
      <c r="D165" t="s">
        <v>558</v>
      </c>
      <c r="E165" t="s">
        <v>558</v>
      </c>
      <c r="F165" t="s">
        <v>558</v>
      </c>
      <c r="G165" t="s">
        <v>558</v>
      </c>
      <c r="H165" t="s">
        <v>558</v>
      </c>
      <c r="I165" t="s">
        <v>558</v>
      </c>
      <c r="J165" t="s">
        <v>558</v>
      </c>
      <c r="K165" t="s">
        <v>558</v>
      </c>
      <c r="L165" t="s">
        <v>558</v>
      </c>
      <c r="M165" t="s">
        <v>558</v>
      </c>
      <c r="N165" t="s">
        <v>558</v>
      </c>
      <c r="O165" t="s">
        <v>558</v>
      </c>
      <c r="P165" t="s">
        <v>558</v>
      </c>
      <c r="Q165" t="s">
        <v>558</v>
      </c>
      <c r="R165" t="s">
        <v>558</v>
      </c>
      <c r="S165" t="s">
        <v>558</v>
      </c>
      <c r="T165" t="s">
        <v>558</v>
      </c>
      <c r="U165" t="s">
        <v>558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558</v>
      </c>
      <c r="C166" t="s">
        <v>558</v>
      </c>
      <c r="D166" t="s">
        <v>558</v>
      </c>
      <c r="E166" t="s">
        <v>558</v>
      </c>
      <c r="F166" t="s">
        <v>558</v>
      </c>
      <c r="G166" t="s">
        <v>558</v>
      </c>
      <c r="H166" t="s">
        <v>558</v>
      </c>
      <c r="I166" t="s">
        <v>558</v>
      </c>
      <c r="J166" t="s">
        <v>558</v>
      </c>
      <c r="K166" t="s">
        <v>558</v>
      </c>
      <c r="L166" t="s">
        <v>558</v>
      </c>
      <c r="M166" t="s">
        <v>558</v>
      </c>
      <c r="N166" t="s">
        <v>558</v>
      </c>
      <c r="O166" t="s">
        <v>558</v>
      </c>
      <c r="P166" t="s">
        <v>558</v>
      </c>
      <c r="Q166" t="s">
        <v>558</v>
      </c>
      <c r="R166" t="s">
        <v>558</v>
      </c>
      <c r="S166" t="s">
        <v>558</v>
      </c>
      <c r="T166" t="s">
        <v>558</v>
      </c>
      <c r="U166" t="s">
        <v>558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558</v>
      </c>
      <c r="C167" t="s">
        <v>558</v>
      </c>
      <c r="D167" t="s">
        <v>558</v>
      </c>
      <c r="E167" t="s">
        <v>558</v>
      </c>
      <c r="F167" t="s">
        <v>558</v>
      </c>
      <c r="G167" t="s">
        <v>558</v>
      </c>
      <c r="H167" t="s">
        <v>558</v>
      </c>
      <c r="I167" t="s">
        <v>558</v>
      </c>
      <c r="J167" t="s">
        <v>558</v>
      </c>
      <c r="K167" t="s">
        <v>558</v>
      </c>
      <c r="L167" t="s">
        <v>558</v>
      </c>
      <c r="M167" t="s">
        <v>558</v>
      </c>
      <c r="N167" t="s">
        <v>558</v>
      </c>
      <c r="O167" t="s">
        <v>558</v>
      </c>
      <c r="P167" t="s">
        <v>558</v>
      </c>
      <c r="Q167" t="s">
        <v>558</v>
      </c>
      <c r="R167" t="s">
        <v>558</v>
      </c>
      <c r="S167" t="s">
        <v>558</v>
      </c>
      <c r="T167" t="s">
        <v>558</v>
      </c>
      <c r="U167" t="s">
        <v>558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558</v>
      </c>
      <c r="C168" t="s">
        <v>558</v>
      </c>
      <c r="D168" t="s">
        <v>558</v>
      </c>
      <c r="E168" t="s">
        <v>558</v>
      </c>
      <c r="F168" t="s">
        <v>558</v>
      </c>
      <c r="G168" t="s">
        <v>558</v>
      </c>
      <c r="H168" t="s">
        <v>558</v>
      </c>
      <c r="I168" t="s">
        <v>558</v>
      </c>
      <c r="J168" t="s">
        <v>558</v>
      </c>
      <c r="K168" t="s">
        <v>558</v>
      </c>
      <c r="L168" t="s">
        <v>558</v>
      </c>
      <c r="M168" t="s">
        <v>558</v>
      </c>
      <c r="N168" t="s">
        <v>558</v>
      </c>
      <c r="O168" t="s">
        <v>558</v>
      </c>
      <c r="P168" t="s">
        <v>558</v>
      </c>
      <c r="Q168" t="s">
        <v>558</v>
      </c>
      <c r="R168" t="s">
        <v>558</v>
      </c>
      <c r="S168" t="s">
        <v>558</v>
      </c>
      <c r="T168" t="s">
        <v>558</v>
      </c>
      <c r="U168" t="s">
        <v>558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558</v>
      </c>
      <c r="C169" t="s">
        <v>558</v>
      </c>
      <c r="D169" t="s">
        <v>558</v>
      </c>
      <c r="E169" t="s">
        <v>558</v>
      </c>
      <c r="F169" t="s">
        <v>558</v>
      </c>
      <c r="G169" t="s">
        <v>558</v>
      </c>
      <c r="H169" t="s">
        <v>558</v>
      </c>
      <c r="I169" t="s">
        <v>558</v>
      </c>
      <c r="J169" t="s">
        <v>558</v>
      </c>
      <c r="K169" t="s">
        <v>558</v>
      </c>
      <c r="L169" t="s">
        <v>558</v>
      </c>
      <c r="M169" t="s">
        <v>558</v>
      </c>
      <c r="N169" t="s">
        <v>558</v>
      </c>
      <c r="O169" t="s">
        <v>558</v>
      </c>
      <c r="P169" t="s">
        <v>558</v>
      </c>
      <c r="Q169" t="s">
        <v>558</v>
      </c>
      <c r="R169" t="s">
        <v>558</v>
      </c>
      <c r="S169" t="s">
        <v>558</v>
      </c>
      <c r="T169" t="s">
        <v>558</v>
      </c>
      <c r="U169" t="s">
        <v>558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558</v>
      </c>
      <c r="C170" t="s">
        <v>558</v>
      </c>
      <c r="D170" t="s">
        <v>558</v>
      </c>
      <c r="E170" t="s">
        <v>558</v>
      </c>
      <c r="F170" t="s">
        <v>558</v>
      </c>
      <c r="G170" t="s">
        <v>558</v>
      </c>
      <c r="H170" t="s">
        <v>558</v>
      </c>
      <c r="I170" t="s">
        <v>558</v>
      </c>
      <c r="J170" t="s">
        <v>558</v>
      </c>
      <c r="K170" t="s">
        <v>558</v>
      </c>
      <c r="L170" t="s">
        <v>558</v>
      </c>
      <c r="M170" t="s">
        <v>558</v>
      </c>
      <c r="N170" t="s">
        <v>558</v>
      </c>
      <c r="O170" t="s">
        <v>558</v>
      </c>
      <c r="P170" t="s">
        <v>558</v>
      </c>
      <c r="Q170" t="s">
        <v>558</v>
      </c>
      <c r="R170" t="s">
        <v>558</v>
      </c>
      <c r="S170" t="s">
        <v>558</v>
      </c>
      <c r="T170" t="s">
        <v>558</v>
      </c>
      <c r="U170" t="s">
        <v>558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558</v>
      </c>
      <c r="C171" t="s">
        <v>558</v>
      </c>
      <c r="D171" t="s">
        <v>558</v>
      </c>
      <c r="E171" t="s">
        <v>558</v>
      </c>
      <c r="F171" t="s">
        <v>558</v>
      </c>
      <c r="G171" t="s">
        <v>558</v>
      </c>
      <c r="H171" t="s">
        <v>558</v>
      </c>
      <c r="I171" t="s">
        <v>558</v>
      </c>
      <c r="J171" t="s">
        <v>558</v>
      </c>
      <c r="K171" t="s">
        <v>558</v>
      </c>
      <c r="L171" t="s">
        <v>558</v>
      </c>
      <c r="M171" t="s">
        <v>558</v>
      </c>
      <c r="N171" t="s">
        <v>558</v>
      </c>
      <c r="O171" t="s">
        <v>558</v>
      </c>
      <c r="P171" t="s">
        <v>558</v>
      </c>
      <c r="Q171" t="s">
        <v>558</v>
      </c>
      <c r="R171" t="s">
        <v>558</v>
      </c>
      <c r="S171" t="s">
        <v>558</v>
      </c>
      <c r="T171" t="s">
        <v>558</v>
      </c>
      <c r="U171" t="s">
        <v>558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558</v>
      </c>
      <c r="C172" t="s">
        <v>558</v>
      </c>
      <c r="D172" t="s">
        <v>558</v>
      </c>
      <c r="E172" t="s">
        <v>558</v>
      </c>
      <c r="F172" t="s">
        <v>558</v>
      </c>
      <c r="G172" t="s">
        <v>558</v>
      </c>
      <c r="H172" t="s">
        <v>558</v>
      </c>
      <c r="I172" t="s">
        <v>558</v>
      </c>
      <c r="J172" t="s">
        <v>558</v>
      </c>
      <c r="K172" t="s">
        <v>558</v>
      </c>
      <c r="L172" t="s">
        <v>558</v>
      </c>
      <c r="M172" t="s">
        <v>558</v>
      </c>
      <c r="N172" t="s">
        <v>558</v>
      </c>
      <c r="O172" t="s">
        <v>558</v>
      </c>
      <c r="P172" t="s">
        <v>558</v>
      </c>
      <c r="Q172" t="s">
        <v>558</v>
      </c>
      <c r="R172" t="s">
        <v>558</v>
      </c>
      <c r="S172" t="s">
        <v>558</v>
      </c>
      <c r="T172" t="s">
        <v>558</v>
      </c>
      <c r="U172" t="s">
        <v>558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558</v>
      </c>
      <c r="C173" t="s">
        <v>558</v>
      </c>
      <c r="D173" t="s">
        <v>558</v>
      </c>
      <c r="E173" t="s">
        <v>558</v>
      </c>
      <c r="F173" t="s">
        <v>558</v>
      </c>
      <c r="G173" t="s">
        <v>558</v>
      </c>
      <c r="H173" t="s">
        <v>558</v>
      </c>
      <c r="I173" t="s">
        <v>558</v>
      </c>
      <c r="J173" t="s">
        <v>558</v>
      </c>
      <c r="K173" t="s">
        <v>558</v>
      </c>
      <c r="L173" t="s">
        <v>558</v>
      </c>
      <c r="M173" t="s">
        <v>558</v>
      </c>
      <c r="N173" t="s">
        <v>558</v>
      </c>
      <c r="O173" t="s">
        <v>558</v>
      </c>
      <c r="P173" t="s">
        <v>558</v>
      </c>
      <c r="Q173" t="s">
        <v>558</v>
      </c>
      <c r="R173" t="s">
        <v>558</v>
      </c>
      <c r="S173" t="s">
        <v>558</v>
      </c>
      <c r="T173" t="s">
        <v>558</v>
      </c>
      <c r="U173" t="s">
        <v>558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558</v>
      </c>
      <c r="C174" t="s">
        <v>558</v>
      </c>
      <c r="D174" t="s">
        <v>558</v>
      </c>
      <c r="E174" t="s">
        <v>558</v>
      </c>
      <c r="F174" t="s">
        <v>558</v>
      </c>
      <c r="G174" t="s">
        <v>558</v>
      </c>
      <c r="H174" t="s">
        <v>558</v>
      </c>
      <c r="I174" t="s">
        <v>558</v>
      </c>
      <c r="J174" t="s">
        <v>558</v>
      </c>
      <c r="K174" t="s">
        <v>558</v>
      </c>
      <c r="L174" t="s">
        <v>558</v>
      </c>
      <c r="M174" t="s">
        <v>558</v>
      </c>
      <c r="N174" t="s">
        <v>558</v>
      </c>
      <c r="O174" t="s">
        <v>558</v>
      </c>
      <c r="P174" t="s">
        <v>558</v>
      </c>
      <c r="Q174" t="s">
        <v>558</v>
      </c>
      <c r="R174" t="s">
        <v>558</v>
      </c>
      <c r="S174" t="s">
        <v>558</v>
      </c>
      <c r="T174" t="s">
        <v>558</v>
      </c>
      <c r="U174" t="s">
        <v>558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558</v>
      </c>
      <c r="C175" t="s">
        <v>558</v>
      </c>
      <c r="D175" t="s">
        <v>558</v>
      </c>
      <c r="E175" t="s">
        <v>558</v>
      </c>
      <c r="F175" t="s">
        <v>558</v>
      </c>
      <c r="G175" t="s">
        <v>558</v>
      </c>
      <c r="H175" t="s">
        <v>558</v>
      </c>
      <c r="I175" t="s">
        <v>558</v>
      </c>
      <c r="J175" t="s">
        <v>558</v>
      </c>
      <c r="K175" t="s">
        <v>558</v>
      </c>
      <c r="L175" t="s">
        <v>558</v>
      </c>
      <c r="M175" t="s">
        <v>558</v>
      </c>
      <c r="N175" t="s">
        <v>558</v>
      </c>
      <c r="O175" t="s">
        <v>558</v>
      </c>
      <c r="P175" t="s">
        <v>558</v>
      </c>
      <c r="Q175" t="s">
        <v>558</v>
      </c>
      <c r="R175" t="s">
        <v>558</v>
      </c>
      <c r="S175" t="s">
        <v>558</v>
      </c>
      <c r="T175" t="s">
        <v>558</v>
      </c>
      <c r="U175" t="s">
        <v>558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558</v>
      </c>
      <c r="C176" t="s">
        <v>558</v>
      </c>
      <c r="D176" t="s">
        <v>558</v>
      </c>
      <c r="E176" t="s">
        <v>558</v>
      </c>
      <c r="F176" t="s">
        <v>558</v>
      </c>
      <c r="G176" t="s">
        <v>558</v>
      </c>
      <c r="H176" t="s">
        <v>558</v>
      </c>
      <c r="I176" t="s">
        <v>558</v>
      </c>
      <c r="J176" t="s">
        <v>558</v>
      </c>
      <c r="K176" t="s">
        <v>558</v>
      </c>
      <c r="L176" t="s">
        <v>558</v>
      </c>
      <c r="M176" t="s">
        <v>558</v>
      </c>
      <c r="N176" t="s">
        <v>558</v>
      </c>
      <c r="O176" t="s">
        <v>558</v>
      </c>
      <c r="P176" t="s">
        <v>558</v>
      </c>
      <c r="Q176" t="s">
        <v>558</v>
      </c>
      <c r="R176" t="s">
        <v>558</v>
      </c>
      <c r="S176" t="s">
        <v>558</v>
      </c>
      <c r="T176" t="s">
        <v>558</v>
      </c>
      <c r="U176" t="s">
        <v>558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558</v>
      </c>
      <c r="C177" t="s">
        <v>558</v>
      </c>
      <c r="D177" t="s">
        <v>558</v>
      </c>
      <c r="E177" t="s">
        <v>558</v>
      </c>
      <c r="F177" t="s">
        <v>558</v>
      </c>
      <c r="G177" t="s">
        <v>558</v>
      </c>
      <c r="H177" t="s">
        <v>558</v>
      </c>
      <c r="I177" t="s">
        <v>558</v>
      </c>
      <c r="J177" t="s">
        <v>558</v>
      </c>
      <c r="K177" t="s">
        <v>558</v>
      </c>
      <c r="L177" t="s">
        <v>558</v>
      </c>
      <c r="M177" t="s">
        <v>558</v>
      </c>
      <c r="N177" t="s">
        <v>558</v>
      </c>
      <c r="O177" t="s">
        <v>558</v>
      </c>
      <c r="P177" t="s">
        <v>558</v>
      </c>
      <c r="Q177" t="s">
        <v>558</v>
      </c>
      <c r="R177" t="s">
        <v>558</v>
      </c>
      <c r="S177" t="s">
        <v>558</v>
      </c>
      <c r="T177" t="s">
        <v>558</v>
      </c>
      <c r="U177" t="s">
        <v>558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558</v>
      </c>
      <c r="C178" t="s">
        <v>558</v>
      </c>
      <c r="D178" t="s">
        <v>558</v>
      </c>
      <c r="E178" t="s">
        <v>558</v>
      </c>
      <c r="F178" t="s">
        <v>558</v>
      </c>
      <c r="G178" t="s">
        <v>558</v>
      </c>
      <c r="H178" t="s">
        <v>558</v>
      </c>
      <c r="I178" t="s">
        <v>558</v>
      </c>
      <c r="J178" t="s">
        <v>558</v>
      </c>
      <c r="K178" t="s">
        <v>558</v>
      </c>
      <c r="L178" t="s">
        <v>558</v>
      </c>
      <c r="M178" t="s">
        <v>558</v>
      </c>
      <c r="N178" t="s">
        <v>558</v>
      </c>
      <c r="O178" t="s">
        <v>558</v>
      </c>
      <c r="P178" t="s">
        <v>558</v>
      </c>
      <c r="Q178" t="s">
        <v>558</v>
      </c>
      <c r="R178" t="s">
        <v>558</v>
      </c>
      <c r="S178" t="s">
        <v>558</v>
      </c>
      <c r="T178" t="s">
        <v>558</v>
      </c>
      <c r="U178" t="s">
        <v>558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558</v>
      </c>
      <c r="C179" t="s">
        <v>558</v>
      </c>
      <c r="D179" t="s">
        <v>558</v>
      </c>
      <c r="E179" t="s">
        <v>558</v>
      </c>
      <c r="F179" t="s">
        <v>558</v>
      </c>
      <c r="G179" t="s">
        <v>558</v>
      </c>
      <c r="H179" t="s">
        <v>558</v>
      </c>
      <c r="I179" t="s">
        <v>558</v>
      </c>
      <c r="J179" t="s">
        <v>558</v>
      </c>
      <c r="K179" t="s">
        <v>558</v>
      </c>
      <c r="L179" t="s">
        <v>558</v>
      </c>
      <c r="M179" t="s">
        <v>558</v>
      </c>
      <c r="N179" t="s">
        <v>558</v>
      </c>
      <c r="O179" t="s">
        <v>558</v>
      </c>
      <c r="P179" t="s">
        <v>558</v>
      </c>
      <c r="Q179" t="s">
        <v>558</v>
      </c>
      <c r="R179" t="s">
        <v>558</v>
      </c>
      <c r="S179" t="s">
        <v>558</v>
      </c>
      <c r="T179" t="s">
        <v>558</v>
      </c>
      <c r="U179" t="s">
        <v>558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558</v>
      </c>
      <c r="C180" t="s">
        <v>558</v>
      </c>
      <c r="D180" t="s">
        <v>558</v>
      </c>
      <c r="E180" t="s">
        <v>558</v>
      </c>
      <c r="F180" t="s">
        <v>558</v>
      </c>
      <c r="G180" t="s">
        <v>558</v>
      </c>
      <c r="H180" t="s">
        <v>558</v>
      </c>
      <c r="I180" t="s">
        <v>558</v>
      </c>
      <c r="J180" t="s">
        <v>558</v>
      </c>
      <c r="K180" t="s">
        <v>558</v>
      </c>
      <c r="L180" t="s">
        <v>558</v>
      </c>
      <c r="M180" t="s">
        <v>558</v>
      </c>
      <c r="N180" t="s">
        <v>558</v>
      </c>
      <c r="O180" t="s">
        <v>558</v>
      </c>
      <c r="P180" t="s">
        <v>558</v>
      </c>
      <c r="Q180" t="s">
        <v>558</v>
      </c>
      <c r="R180" t="s">
        <v>558</v>
      </c>
      <c r="S180" t="s">
        <v>558</v>
      </c>
      <c r="T180" t="s">
        <v>558</v>
      </c>
      <c r="U180" t="s">
        <v>558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558</v>
      </c>
      <c r="C181" t="s">
        <v>558</v>
      </c>
      <c r="D181" t="s">
        <v>558</v>
      </c>
      <c r="E181" t="s">
        <v>558</v>
      </c>
      <c r="F181" t="s">
        <v>558</v>
      </c>
      <c r="G181" t="s">
        <v>558</v>
      </c>
      <c r="H181" t="s">
        <v>558</v>
      </c>
      <c r="I181" t="s">
        <v>558</v>
      </c>
      <c r="J181" t="s">
        <v>558</v>
      </c>
      <c r="K181" t="s">
        <v>558</v>
      </c>
      <c r="L181" t="s">
        <v>558</v>
      </c>
      <c r="M181" t="s">
        <v>558</v>
      </c>
      <c r="N181" t="s">
        <v>558</v>
      </c>
      <c r="O181" t="s">
        <v>558</v>
      </c>
      <c r="P181" t="s">
        <v>558</v>
      </c>
      <c r="Q181" t="s">
        <v>558</v>
      </c>
      <c r="R181" t="s">
        <v>558</v>
      </c>
      <c r="S181" t="s">
        <v>558</v>
      </c>
      <c r="T181" t="s">
        <v>558</v>
      </c>
      <c r="U181" t="s">
        <v>558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558</v>
      </c>
      <c r="C182" t="s">
        <v>558</v>
      </c>
      <c r="D182" t="s">
        <v>558</v>
      </c>
      <c r="E182" t="s">
        <v>558</v>
      </c>
      <c r="F182" t="s">
        <v>558</v>
      </c>
      <c r="G182" t="s">
        <v>558</v>
      </c>
      <c r="H182" t="s">
        <v>558</v>
      </c>
      <c r="I182" t="s">
        <v>558</v>
      </c>
      <c r="J182" t="s">
        <v>558</v>
      </c>
      <c r="K182" t="s">
        <v>558</v>
      </c>
      <c r="L182" t="s">
        <v>558</v>
      </c>
      <c r="M182" t="s">
        <v>558</v>
      </c>
      <c r="N182" t="s">
        <v>558</v>
      </c>
      <c r="O182" t="s">
        <v>558</v>
      </c>
      <c r="P182" t="s">
        <v>558</v>
      </c>
      <c r="Q182" t="s">
        <v>558</v>
      </c>
      <c r="R182" t="s">
        <v>558</v>
      </c>
      <c r="S182" t="s">
        <v>558</v>
      </c>
      <c r="T182" t="s">
        <v>558</v>
      </c>
      <c r="U182" t="s">
        <v>558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558</v>
      </c>
      <c r="C183" t="s">
        <v>558</v>
      </c>
      <c r="D183" t="s">
        <v>558</v>
      </c>
      <c r="E183" t="s">
        <v>558</v>
      </c>
      <c r="F183" t="s">
        <v>558</v>
      </c>
      <c r="G183" t="s">
        <v>558</v>
      </c>
      <c r="H183" t="s">
        <v>558</v>
      </c>
      <c r="I183" t="s">
        <v>558</v>
      </c>
      <c r="J183" t="s">
        <v>558</v>
      </c>
      <c r="K183" t="s">
        <v>558</v>
      </c>
      <c r="L183" t="s">
        <v>558</v>
      </c>
      <c r="M183" t="s">
        <v>558</v>
      </c>
      <c r="N183" t="s">
        <v>558</v>
      </c>
      <c r="O183" t="s">
        <v>558</v>
      </c>
      <c r="P183" t="s">
        <v>558</v>
      </c>
      <c r="Q183" t="s">
        <v>558</v>
      </c>
      <c r="R183" t="s">
        <v>558</v>
      </c>
      <c r="S183" t="s">
        <v>558</v>
      </c>
      <c r="T183" t="s">
        <v>558</v>
      </c>
      <c r="U183" t="s">
        <v>558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558</v>
      </c>
      <c r="C184" t="s">
        <v>558</v>
      </c>
      <c r="D184" t="s">
        <v>558</v>
      </c>
      <c r="E184" t="s">
        <v>558</v>
      </c>
      <c r="F184" t="s">
        <v>558</v>
      </c>
      <c r="G184" t="s">
        <v>558</v>
      </c>
      <c r="H184" t="s">
        <v>558</v>
      </c>
      <c r="I184" t="s">
        <v>558</v>
      </c>
      <c r="J184" t="s">
        <v>558</v>
      </c>
      <c r="K184" t="s">
        <v>558</v>
      </c>
      <c r="L184" t="s">
        <v>558</v>
      </c>
      <c r="M184" t="s">
        <v>558</v>
      </c>
      <c r="N184" t="s">
        <v>558</v>
      </c>
      <c r="O184" t="s">
        <v>558</v>
      </c>
      <c r="P184" t="s">
        <v>558</v>
      </c>
      <c r="Q184" t="s">
        <v>558</v>
      </c>
      <c r="R184" t="s">
        <v>558</v>
      </c>
      <c r="S184" t="s">
        <v>558</v>
      </c>
      <c r="T184" t="s">
        <v>558</v>
      </c>
      <c r="U184" t="s">
        <v>558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558</v>
      </c>
      <c r="C185" t="s">
        <v>558</v>
      </c>
      <c r="D185" t="s">
        <v>558</v>
      </c>
      <c r="E185" t="s">
        <v>558</v>
      </c>
      <c r="F185" t="s">
        <v>558</v>
      </c>
      <c r="G185" t="s">
        <v>558</v>
      </c>
      <c r="H185" t="s">
        <v>558</v>
      </c>
      <c r="I185" t="s">
        <v>558</v>
      </c>
      <c r="J185" t="s">
        <v>558</v>
      </c>
      <c r="K185" t="s">
        <v>558</v>
      </c>
      <c r="L185" t="s">
        <v>558</v>
      </c>
      <c r="M185" t="s">
        <v>558</v>
      </c>
      <c r="N185" t="s">
        <v>558</v>
      </c>
      <c r="O185" t="s">
        <v>558</v>
      </c>
      <c r="P185" t="s">
        <v>558</v>
      </c>
      <c r="Q185" t="s">
        <v>558</v>
      </c>
      <c r="R185" t="s">
        <v>558</v>
      </c>
      <c r="S185" t="s">
        <v>558</v>
      </c>
      <c r="T185" t="s">
        <v>558</v>
      </c>
      <c r="U185" t="s">
        <v>558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558</v>
      </c>
      <c r="C186" t="s">
        <v>558</v>
      </c>
      <c r="D186" t="s">
        <v>558</v>
      </c>
      <c r="E186" t="s">
        <v>558</v>
      </c>
      <c r="F186" t="s">
        <v>558</v>
      </c>
      <c r="G186" t="s">
        <v>558</v>
      </c>
      <c r="H186" t="s">
        <v>558</v>
      </c>
      <c r="I186" t="s">
        <v>558</v>
      </c>
      <c r="J186" t="s">
        <v>558</v>
      </c>
      <c r="K186" t="s">
        <v>558</v>
      </c>
      <c r="L186" t="s">
        <v>558</v>
      </c>
      <c r="M186" t="s">
        <v>558</v>
      </c>
      <c r="N186" t="s">
        <v>558</v>
      </c>
      <c r="O186" t="s">
        <v>558</v>
      </c>
      <c r="P186" t="s">
        <v>558</v>
      </c>
      <c r="Q186" t="s">
        <v>558</v>
      </c>
      <c r="R186" t="s">
        <v>558</v>
      </c>
      <c r="S186" t="s">
        <v>558</v>
      </c>
      <c r="T186" t="s">
        <v>558</v>
      </c>
      <c r="U186" t="s">
        <v>558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558</v>
      </c>
      <c r="C187" t="s">
        <v>558</v>
      </c>
      <c r="D187" t="s">
        <v>558</v>
      </c>
      <c r="E187" t="s">
        <v>558</v>
      </c>
      <c r="F187" t="s">
        <v>558</v>
      </c>
      <c r="G187" t="s">
        <v>558</v>
      </c>
      <c r="H187" t="s">
        <v>558</v>
      </c>
      <c r="I187" t="s">
        <v>558</v>
      </c>
      <c r="J187" t="s">
        <v>558</v>
      </c>
      <c r="K187" t="s">
        <v>558</v>
      </c>
      <c r="L187" t="s">
        <v>558</v>
      </c>
      <c r="M187" t="s">
        <v>558</v>
      </c>
      <c r="N187" t="s">
        <v>558</v>
      </c>
      <c r="O187" t="s">
        <v>558</v>
      </c>
      <c r="P187" t="s">
        <v>558</v>
      </c>
      <c r="Q187" t="s">
        <v>558</v>
      </c>
      <c r="R187" t="s">
        <v>558</v>
      </c>
      <c r="S187" t="s">
        <v>558</v>
      </c>
      <c r="T187" t="s">
        <v>558</v>
      </c>
      <c r="U187" t="s">
        <v>558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558</v>
      </c>
      <c r="C188" t="s">
        <v>558</v>
      </c>
      <c r="D188" t="s">
        <v>558</v>
      </c>
      <c r="E188" t="s">
        <v>558</v>
      </c>
      <c r="F188" t="s">
        <v>558</v>
      </c>
      <c r="G188" t="s">
        <v>558</v>
      </c>
      <c r="H188" t="s">
        <v>558</v>
      </c>
      <c r="I188" t="s">
        <v>558</v>
      </c>
      <c r="J188" t="s">
        <v>558</v>
      </c>
      <c r="K188" t="s">
        <v>558</v>
      </c>
      <c r="L188" t="s">
        <v>558</v>
      </c>
      <c r="M188" t="s">
        <v>558</v>
      </c>
      <c r="N188" t="s">
        <v>558</v>
      </c>
      <c r="O188" t="s">
        <v>558</v>
      </c>
      <c r="P188" t="s">
        <v>558</v>
      </c>
      <c r="Q188" t="s">
        <v>558</v>
      </c>
      <c r="R188" t="s">
        <v>558</v>
      </c>
      <c r="S188" t="s">
        <v>558</v>
      </c>
      <c r="T188" t="s">
        <v>558</v>
      </c>
      <c r="U188" t="s">
        <v>558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558</v>
      </c>
      <c r="C189" t="s">
        <v>558</v>
      </c>
      <c r="D189" t="s">
        <v>558</v>
      </c>
      <c r="E189" t="s">
        <v>558</v>
      </c>
      <c r="F189" t="s">
        <v>558</v>
      </c>
      <c r="G189" t="s">
        <v>558</v>
      </c>
      <c r="H189" t="s">
        <v>558</v>
      </c>
      <c r="I189" t="s">
        <v>558</v>
      </c>
      <c r="J189" t="s">
        <v>558</v>
      </c>
      <c r="K189" t="s">
        <v>558</v>
      </c>
      <c r="L189" t="s">
        <v>558</v>
      </c>
      <c r="M189" t="s">
        <v>558</v>
      </c>
      <c r="N189" t="s">
        <v>558</v>
      </c>
      <c r="O189" t="s">
        <v>558</v>
      </c>
      <c r="P189" t="s">
        <v>558</v>
      </c>
      <c r="Q189" t="s">
        <v>558</v>
      </c>
      <c r="R189" t="s">
        <v>558</v>
      </c>
      <c r="S189" t="s">
        <v>558</v>
      </c>
      <c r="T189" t="s">
        <v>558</v>
      </c>
      <c r="U189" t="s">
        <v>558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558</v>
      </c>
      <c r="C190" t="s">
        <v>558</v>
      </c>
      <c r="D190" t="s">
        <v>558</v>
      </c>
      <c r="E190" t="s">
        <v>558</v>
      </c>
      <c r="F190" t="s">
        <v>558</v>
      </c>
      <c r="G190" t="s">
        <v>558</v>
      </c>
      <c r="H190" t="s">
        <v>558</v>
      </c>
      <c r="I190" t="s">
        <v>558</v>
      </c>
      <c r="J190" t="s">
        <v>558</v>
      </c>
      <c r="K190" t="s">
        <v>558</v>
      </c>
      <c r="L190" t="s">
        <v>558</v>
      </c>
      <c r="M190" t="s">
        <v>558</v>
      </c>
      <c r="N190" t="s">
        <v>558</v>
      </c>
      <c r="O190" t="s">
        <v>558</v>
      </c>
      <c r="P190" t="s">
        <v>558</v>
      </c>
      <c r="Q190" t="s">
        <v>558</v>
      </c>
      <c r="R190" t="s">
        <v>558</v>
      </c>
      <c r="S190" t="s">
        <v>558</v>
      </c>
      <c r="T190" t="s">
        <v>558</v>
      </c>
      <c r="U190" t="s">
        <v>558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558</v>
      </c>
      <c r="C191" t="s">
        <v>558</v>
      </c>
      <c r="D191" t="s">
        <v>558</v>
      </c>
      <c r="E191" t="s">
        <v>558</v>
      </c>
      <c r="F191" t="s">
        <v>558</v>
      </c>
      <c r="G191" t="s">
        <v>558</v>
      </c>
      <c r="H191" t="s">
        <v>558</v>
      </c>
      <c r="I191" t="s">
        <v>558</v>
      </c>
      <c r="J191" t="s">
        <v>558</v>
      </c>
      <c r="K191" t="s">
        <v>558</v>
      </c>
      <c r="L191" t="s">
        <v>558</v>
      </c>
      <c r="M191" t="s">
        <v>558</v>
      </c>
      <c r="N191" t="s">
        <v>558</v>
      </c>
      <c r="O191" t="s">
        <v>558</v>
      </c>
      <c r="P191" t="s">
        <v>558</v>
      </c>
      <c r="Q191" t="s">
        <v>558</v>
      </c>
      <c r="R191" t="s">
        <v>558</v>
      </c>
      <c r="S191" t="s">
        <v>558</v>
      </c>
      <c r="T191" t="s">
        <v>558</v>
      </c>
      <c r="U191" t="s">
        <v>558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558</v>
      </c>
      <c r="C192" t="s">
        <v>558</v>
      </c>
      <c r="D192" t="s">
        <v>558</v>
      </c>
      <c r="E192" t="s">
        <v>558</v>
      </c>
      <c r="F192" t="s">
        <v>558</v>
      </c>
      <c r="G192" t="s">
        <v>558</v>
      </c>
      <c r="H192" t="s">
        <v>558</v>
      </c>
      <c r="I192" t="s">
        <v>558</v>
      </c>
      <c r="J192" t="s">
        <v>558</v>
      </c>
      <c r="K192" t="s">
        <v>558</v>
      </c>
      <c r="L192" t="s">
        <v>558</v>
      </c>
      <c r="M192" t="s">
        <v>558</v>
      </c>
      <c r="N192" t="s">
        <v>558</v>
      </c>
      <c r="O192" t="s">
        <v>558</v>
      </c>
      <c r="P192" t="s">
        <v>558</v>
      </c>
      <c r="Q192" t="s">
        <v>558</v>
      </c>
      <c r="R192" t="s">
        <v>558</v>
      </c>
      <c r="S192" t="s">
        <v>558</v>
      </c>
      <c r="T192" t="s">
        <v>558</v>
      </c>
      <c r="U192" t="s">
        <v>558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558</v>
      </c>
      <c r="C193" t="s">
        <v>558</v>
      </c>
      <c r="D193" t="s">
        <v>558</v>
      </c>
      <c r="E193" t="s">
        <v>558</v>
      </c>
      <c r="F193" t="s">
        <v>558</v>
      </c>
      <c r="G193" t="s">
        <v>558</v>
      </c>
      <c r="H193" t="s">
        <v>558</v>
      </c>
      <c r="I193" t="s">
        <v>558</v>
      </c>
      <c r="J193" t="s">
        <v>558</v>
      </c>
      <c r="K193" t="s">
        <v>558</v>
      </c>
      <c r="L193" t="s">
        <v>558</v>
      </c>
      <c r="M193" t="s">
        <v>558</v>
      </c>
      <c r="N193" t="s">
        <v>558</v>
      </c>
      <c r="O193" t="s">
        <v>558</v>
      </c>
      <c r="P193" t="s">
        <v>558</v>
      </c>
      <c r="Q193" t="s">
        <v>558</v>
      </c>
      <c r="R193" t="s">
        <v>558</v>
      </c>
      <c r="S193" t="s">
        <v>558</v>
      </c>
      <c r="T193" t="s">
        <v>558</v>
      </c>
      <c r="U193" t="s">
        <v>558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558</v>
      </c>
      <c r="C194" t="s">
        <v>558</v>
      </c>
      <c r="D194" t="s">
        <v>558</v>
      </c>
      <c r="E194" t="s">
        <v>558</v>
      </c>
      <c r="F194" t="s">
        <v>558</v>
      </c>
      <c r="G194" t="s">
        <v>558</v>
      </c>
      <c r="H194" t="s">
        <v>558</v>
      </c>
      <c r="I194" t="s">
        <v>558</v>
      </c>
      <c r="J194" t="s">
        <v>558</v>
      </c>
      <c r="K194" t="s">
        <v>558</v>
      </c>
      <c r="L194" t="s">
        <v>558</v>
      </c>
      <c r="M194" t="s">
        <v>558</v>
      </c>
      <c r="N194" t="s">
        <v>558</v>
      </c>
      <c r="O194" t="s">
        <v>558</v>
      </c>
      <c r="P194" t="s">
        <v>558</v>
      </c>
      <c r="Q194" t="s">
        <v>558</v>
      </c>
      <c r="R194" t="s">
        <v>558</v>
      </c>
      <c r="S194" t="s">
        <v>558</v>
      </c>
      <c r="T194" t="s">
        <v>558</v>
      </c>
      <c r="U194" t="s">
        <v>558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558</v>
      </c>
      <c r="C195" t="s">
        <v>558</v>
      </c>
      <c r="D195" t="s">
        <v>558</v>
      </c>
      <c r="E195" t="s">
        <v>558</v>
      </c>
      <c r="F195" t="s">
        <v>558</v>
      </c>
      <c r="G195" t="s">
        <v>558</v>
      </c>
      <c r="H195" t="s">
        <v>558</v>
      </c>
      <c r="I195" t="s">
        <v>558</v>
      </c>
      <c r="J195" t="s">
        <v>558</v>
      </c>
      <c r="K195" t="s">
        <v>558</v>
      </c>
      <c r="L195" t="s">
        <v>558</v>
      </c>
      <c r="M195" t="s">
        <v>558</v>
      </c>
      <c r="N195" t="s">
        <v>558</v>
      </c>
      <c r="O195" t="s">
        <v>558</v>
      </c>
      <c r="P195" t="s">
        <v>558</v>
      </c>
      <c r="Q195" t="s">
        <v>558</v>
      </c>
      <c r="R195" t="s">
        <v>558</v>
      </c>
      <c r="S195" t="s">
        <v>558</v>
      </c>
      <c r="T195" t="s">
        <v>558</v>
      </c>
      <c r="U195" t="s">
        <v>558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558</v>
      </c>
      <c r="C196" t="s">
        <v>558</v>
      </c>
      <c r="D196" t="s">
        <v>558</v>
      </c>
      <c r="E196" t="s">
        <v>558</v>
      </c>
      <c r="F196" t="s">
        <v>558</v>
      </c>
      <c r="G196" t="s">
        <v>558</v>
      </c>
      <c r="H196" t="s">
        <v>558</v>
      </c>
      <c r="I196" t="s">
        <v>558</v>
      </c>
      <c r="J196" t="s">
        <v>558</v>
      </c>
      <c r="K196" t="s">
        <v>558</v>
      </c>
      <c r="L196" t="s">
        <v>558</v>
      </c>
      <c r="M196" t="s">
        <v>558</v>
      </c>
      <c r="N196" t="s">
        <v>558</v>
      </c>
      <c r="O196" t="s">
        <v>558</v>
      </c>
      <c r="P196" t="s">
        <v>558</v>
      </c>
      <c r="Q196" t="s">
        <v>558</v>
      </c>
      <c r="R196" t="s">
        <v>558</v>
      </c>
      <c r="S196" t="s">
        <v>558</v>
      </c>
      <c r="T196" t="s">
        <v>558</v>
      </c>
      <c r="U196" t="s">
        <v>558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558</v>
      </c>
      <c r="C197" t="s">
        <v>558</v>
      </c>
      <c r="D197" t="s">
        <v>558</v>
      </c>
      <c r="E197" t="s">
        <v>558</v>
      </c>
      <c r="F197" t="s">
        <v>558</v>
      </c>
      <c r="G197" t="s">
        <v>558</v>
      </c>
      <c r="H197" t="s">
        <v>558</v>
      </c>
      <c r="I197" t="s">
        <v>558</v>
      </c>
      <c r="J197" t="s">
        <v>558</v>
      </c>
      <c r="K197" t="s">
        <v>558</v>
      </c>
      <c r="L197" t="s">
        <v>558</v>
      </c>
      <c r="M197" t="s">
        <v>558</v>
      </c>
      <c r="N197" t="s">
        <v>558</v>
      </c>
      <c r="O197" t="s">
        <v>558</v>
      </c>
      <c r="P197" t="s">
        <v>558</v>
      </c>
      <c r="Q197" t="s">
        <v>558</v>
      </c>
      <c r="R197" t="s">
        <v>558</v>
      </c>
      <c r="S197" t="s">
        <v>558</v>
      </c>
      <c r="T197" t="s">
        <v>558</v>
      </c>
      <c r="U197" t="s">
        <v>558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558</v>
      </c>
      <c r="C198" t="s">
        <v>558</v>
      </c>
      <c r="D198" t="s">
        <v>558</v>
      </c>
      <c r="E198" t="s">
        <v>558</v>
      </c>
      <c r="F198" t="s">
        <v>558</v>
      </c>
      <c r="G198" t="s">
        <v>558</v>
      </c>
      <c r="H198" t="s">
        <v>558</v>
      </c>
      <c r="I198" t="s">
        <v>558</v>
      </c>
      <c r="J198" t="s">
        <v>558</v>
      </c>
      <c r="K198" t="s">
        <v>558</v>
      </c>
      <c r="L198" t="s">
        <v>558</v>
      </c>
      <c r="M198" t="s">
        <v>558</v>
      </c>
      <c r="N198" t="s">
        <v>558</v>
      </c>
      <c r="O198" t="s">
        <v>558</v>
      </c>
      <c r="P198" t="s">
        <v>558</v>
      </c>
      <c r="Q198" t="s">
        <v>558</v>
      </c>
      <c r="R198" t="s">
        <v>558</v>
      </c>
      <c r="S198" t="s">
        <v>558</v>
      </c>
      <c r="T198" t="s">
        <v>558</v>
      </c>
      <c r="U198" t="s">
        <v>558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558</v>
      </c>
      <c r="C199" t="s">
        <v>558</v>
      </c>
      <c r="D199" t="s">
        <v>558</v>
      </c>
      <c r="E199" t="s">
        <v>558</v>
      </c>
      <c r="F199" t="s">
        <v>558</v>
      </c>
      <c r="G199" t="s">
        <v>558</v>
      </c>
      <c r="H199" t="s">
        <v>558</v>
      </c>
      <c r="I199" t="s">
        <v>558</v>
      </c>
      <c r="J199" t="s">
        <v>558</v>
      </c>
      <c r="K199" t="s">
        <v>558</v>
      </c>
      <c r="L199" t="s">
        <v>558</v>
      </c>
      <c r="M199" t="s">
        <v>558</v>
      </c>
      <c r="N199" t="s">
        <v>558</v>
      </c>
      <c r="O199" t="s">
        <v>558</v>
      </c>
      <c r="P199" t="s">
        <v>558</v>
      </c>
      <c r="Q199" t="s">
        <v>558</v>
      </c>
      <c r="R199" t="s">
        <v>558</v>
      </c>
      <c r="S199" t="s">
        <v>558</v>
      </c>
      <c r="T199" t="s">
        <v>558</v>
      </c>
      <c r="U199" t="s">
        <v>558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558</v>
      </c>
      <c r="C200" t="s">
        <v>558</v>
      </c>
      <c r="D200" t="s">
        <v>558</v>
      </c>
      <c r="E200" t="s">
        <v>558</v>
      </c>
      <c r="F200" t="s">
        <v>558</v>
      </c>
      <c r="G200" t="s">
        <v>558</v>
      </c>
      <c r="H200" t="s">
        <v>558</v>
      </c>
      <c r="I200" t="s">
        <v>558</v>
      </c>
      <c r="J200" t="s">
        <v>558</v>
      </c>
      <c r="K200" t="s">
        <v>558</v>
      </c>
      <c r="L200" t="s">
        <v>558</v>
      </c>
      <c r="M200" t="s">
        <v>558</v>
      </c>
      <c r="N200" t="s">
        <v>558</v>
      </c>
      <c r="O200" t="s">
        <v>558</v>
      </c>
      <c r="P200" t="s">
        <v>558</v>
      </c>
      <c r="Q200" t="s">
        <v>558</v>
      </c>
      <c r="R200" t="s">
        <v>558</v>
      </c>
      <c r="S200" t="s">
        <v>558</v>
      </c>
      <c r="T200" t="s">
        <v>558</v>
      </c>
      <c r="U200" t="s">
        <v>558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558</v>
      </c>
      <c r="C201" t="s">
        <v>558</v>
      </c>
      <c r="D201" t="s">
        <v>558</v>
      </c>
      <c r="E201" t="s">
        <v>558</v>
      </c>
      <c r="F201" t="s">
        <v>558</v>
      </c>
      <c r="G201" t="s">
        <v>558</v>
      </c>
      <c r="H201" t="s">
        <v>558</v>
      </c>
      <c r="I201" t="s">
        <v>558</v>
      </c>
      <c r="J201" t="s">
        <v>558</v>
      </c>
      <c r="K201" t="s">
        <v>558</v>
      </c>
      <c r="L201" t="s">
        <v>558</v>
      </c>
      <c r="M201" t="s">
        <v>558</v>
      </c>
      <c r="N201" t="s">
        <v>558</v>
      </c>
      <c r="O201" t="s">
        <v>558</v>
      </c>
      <c r="P201" t="s">
        <v>558</v>
      </c>
      <c r="Q201" t="s">
        <v>558</v>
      </c>
      <c r="R201" t="s">
        <v>558</v>
      </c>
      <c r="S201" t="s">
        <v>558</v>
      </c>
      <c r="T201" t="s">
        <v>558</v>
      </c>
      <c r="U201" t="s">
        <v>558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558</v>
      </c>
      <c r="C202" t="s">
        <v>558</v>
      </c>
      <c r="D202" t="s">
        <v>558</v>
      </c>
      <c r="E202" t="s">
        <v>558</v>
      </c>
      <c r="F202" t="s">
        <v>558</v>
      </c>
      <c r="G202" t="s">
        <v>558</v>
      </c>
      <c r="H202" t="s">
        <v>558</v>
      </c>
      <c r="I202" t="s">
        <v>558</v>
      </c>
      <c r="J202" t="s">
        <v>558</v>
      </c>
      <c r="K202" t="s">
        <v>558</v>
      </c>
      <c r="L202" t="s">
        <v>558</v>
      </c>
      <c r="M202" t="s">
        <v>558</v>
      </c>
      <c r="N202" t="s">
        <v>558</v>
      </c>
      <c r="O202" t="s">
        <v>558</v>
      </c>
      <c r="P202" t="s">
        <v>558</v>
      </c>
      <c r="Q202" t="s">
        <v>558</v>
      </c>
      <c r="R202" t="s">
        <v>558</v>
      </c>
      <c r="S202" t="s">
        <v>558</v>
      </c>
      <c r="T202" t="s">
        <v>558</v>
      </c>
      <c r="U202" t="s">
        <v>558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558</v>
      </c>
      <c r="C203" t="s">
        <v>558</v>
      </c>
      <c r="D203" t="s">
        <v>558</v>
      </c>
      <c r="E203" t="s">
        <v>558</v>
      </c>
      <c r="F203" t="s">
        <v>558</v>
      </c>
      <c r="G203" t="s">
        <v>558</v>
      </c>
      <c r="H203" t="s">
        <v>558</v>
      </c>
      <c r="I203" t="s">
        <v>558</v>
      </c>
      <c r="J203" t="s">
        <v>558</v>
      </c>
      <c r="K203" t="s">
        <v>558</v>
      </c>
      <c r="L203" t="s">
        <v>558</v>
      </c>
      <c r="M203" t="s">
        <v>558</v>
      </c>
      <c r="N203" t="s">
        <v>558</v>
      </c>
      <c r="O203" t="s">
        <v>558</v>
      </c>
      <c r="P203" t="s">
        <v>558</v>
      </c>
      <c r="Q203" t="s">
        <v>558</v>
      </c>
      <c r="R203" t="s">
        <v>558</v>
      </c>
      <c r="S203" t="s">
        <v>558</v>
      </c>
      <c r="T203" t="s">
        <v>558</v>
      </c>
      <c r="U203" t="s">
        <v>558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558</v>
      </c>
      <c r="C204" t="s">
        <v>558</v>
      </c>
      <c r="D204" t="s">
        <v>558</v>
      </c>
      <c r="E204" t="s">
        <v>558</v>
      </c>
      <c r="F204" t="s">
        <v>558</v>
      </c>
      <c r="G204" t="s">
        <v>558</v>
      </c>
      <c r="H204" t="s">
        <v>558</v>
      </c>
      <c r="I204" t="s">
        <v>558</v>
      </c>
      <c r="J204" t="s">
        <v>558</v>
      </c>
      <c r="K204" t="s">
        <v>558</v>
      </c>
      <c r="L204" t="s">
        <v>558</v>
      </c>
      <c r="M204" t="s">
        <v>558</v>
      </c>
      <c r="N204" t="s">
        <v>558</v>
      </c>
      <c r="O204" t="s">
        <v>558</v>
      </c>
      <c r="P204" t="s">
        <v>558</v>
      </c>
      <c r="Q204" t="s">
        <v>558</v>
      </c>
      <c r="R204" t="s">
        <v>558</v>
      </c>
      <c r="S204" t="s">
        <v>558</v>
      </c>
      <c r="T204" t="s">
        <v>558</v>
      </c>
      <c r="U204" t="s">
        <v>558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558</v>
      </c>
      <c r="C205" t="s">
        <v>558</v>
      </c>
      <c r="D205" t="s">
        <v>558</v>
      </c>
      <c r="E205" t="s">
        <v>558</v>
      </c>
      <c r="F205" t="s">
        <v>558</v>
      </c>
      <c r="G205" t="s">
        <v>558</v>
      </c>
      <c r="H205" t="s">
        <v>558</v>
      </c>
      <c r="I205" t="s">
        <v>558</v>
      </c>
      <c r="J205" t="s">
        <v>558</v>
      </c>
      <c r="K205" t="s">
        <v>558</v>
      </c>
      <c r="L205" t="s">
        <v>558</v>
      </c>
      <c r="M205" t="s">
        <v>558</v>
      </c>
      <c r="N205" t="s">
        <v>558</v>
      </c>
      <c r="O205" t="s">
        <v>558</v>
      </c>
      <c r="P205" t="s">
        <v>558</v>
      </c>
      <c r="Q205" t="s">
        <v>558</v>
      </c>
      <c r="R205" t="s">
        <v>558</v>
      </c>
      <c r="S205" t="s">
        <v>558</v>
      </c>
      <c r="T205" t="s">
        <v>558</v>
      </c>
      <c r="U205" t="s">
        <v>558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558</v>
      </c>
      <c r="C206" t="s">
        <v>558</v>
      </c>
      <c r="D206" t="s">
        <v>558</v>
      </c>
      <c r="E206" t="s">
        <v>558</v>
      </c>
      <c r="F206" t="s">
        <v>558</v>
      </c>
      <c r="G206" t="s">
        <v>558</v>
      </c>
      <c r="H206" t="s">
        <v>558</v>
      </c>
      <c r="I206" t="s">
        <v>558</v>
      </c>
      <c r="J206" t="s">
        <v>558</v>
      </c>
      <c r="K206" t="s">
        <v>558</v>
      </c>
      <c r="L206" t="s">
        <v>558</v>
      </c>
      <c r="M206" t="s">
        <v>558</v>
      </c>
      <c r="N206" t="s">
        <v>558</v>
      </c>
      <c r="O206" t="s">
        <v>558</v>
      </c>
      <c r="P206" t="s">
        <v>558</v>
      </c>
      <c r="Q206" t="s">
        <v>558</v>
      </c>
      <c r="R206" t="s">
        <v>558</v>
      </c>
      <c r="S206" t="s">
        <v>558</v>
      </c>
      <c r="T206" t="s">
        <v>558</v>
      </c>
      <c r="U206" t="s">
        <v>558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558</v>
      </c>
      <c r="C207" t="s">
        <v>558</v>
      </c>
      <c r="D207" t="s">
        <v>558</v>
      </c>
      <c r="E207" t="s">
        <v>558</v>
      </c>
      <c r="F207" t="s">
        <v>558</v>
      </c>
      <c r="G207" t="s">
        <v>558</v>
      </c>
      <c r="H207" t="s">
        <v>558</v>
      </c>
      <c r="I207" t="s">
        <v>558</v>
      </c>
      <c r="J207" t="s">
        <v>558</v>
      </c>
      <c r="K207" t="s">
        <v>558</v>
      </c>
      <c r="L207" t="s">
        <v>558</v>
      </c>
      <c r="M207" t="s">
        <v>558</v>
      </c>
      <c r="N207" t="s">
        <v>558</v>
      </c>
      <c r="O207" t="s">
        <v>558</v>
      </c>
      <c r="P207" t="s">
        <v>558</v>
      </c>
      <c r="Q207" t="s">
        <v>558</v>
      </c>
      <c r="R207" t="s">
        <v>558</v>
      </c>
      <c r="S207" t="s">
        <v>558</v>
      </c>
      <c r="T207" t="s">
        <v>558</v>
      </c>
      <c r="U207" t="s">
        <v>558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558</v>
      </c>
      <c r="C208" t="s">
        <v>558</v>
      </c>
      <c r="D208" t="s">
        <v>558</v>
      </c>
      <c r="E208" t="s">
        <v>558</v>
      </c>
      <c r="F208" t="s">
        <v>558</v>
      </c>
      <c r="G208" t="s">
        <v>558</v>
      </c>
      <c r="H208" t="s">
        <v>558</v>
      </c>
      <c r="I208" t="s">
        <v>558</v>
      </c>
      <c r="J208" t="s">
        <v>558</v>
      </c>
      <c r="K208" t="s">
        <v>558</v>
      </c>
      <c r="L208" t="s">
        <v>558</v>
      </c>
      <c r="M208" t="s">
        <v>558</v>
      </c>
      <c r="N208" t="s">
        <v>558</v>
      </c>
      <c r="O208" t="s">
        <v>558</v>
      </c>
      <c r="P208" t="s">
        <v>558</v>
      </c>
      <c r="Q208" t="s">
        <v>558</v>
      </c>
      <c r="R208" t="s">
        <v>558</v>
      </c>
      <c r="S208" t="s">
        <v>558</v>
      </c>
      <c r="T208" t="s">
        <v>558</v>
      </c>
      <c r="U208" t="s">
        <v>558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558</v>
      </c>
      <c r="C209" t="s">
        <v>558</v>
      </c>
      <c r="D209" t="s">
        <v>558</v>
      </c>
      <c r="E209" t="s">
        <v>558</v>
      </c>
      <c r="F209" t="s">
        <v>558</v>
      </c>
      <c r="G209" t="s">
        <v>558</v>
      </c>
      <c r="H209" t="s">
        <v>558</v>
      </c>
      <c r="I209" t="s">
        <v>558</v>
      </c>
      <c r="J209" t="s">
        <v>558</v>
      </c>
      <c r="K209" t="s">
        <v>558</v>
      </c>
      <c r="L209" t="s">
        <v>558</v>
      </c>
      <c r="M209" t="s">
        <v>558</v>
      </c>
      <c r="N209" t="s">
        <v>558</v>
      </c>
      <c r="O209" t="s">
        <v>558</v>
      </c>
      <c r="P209" t="s">
        <v>558</v>
      </c>
      <c r="Q209" t="s">
        <v>558</v>
      </c>
      <c r="R209" t="s">
        <v>558</v>
      </c>
      <c r="S209" t="s">
        <v>558</v>
      </c>
      <c r="T209" t="s">
        <v>558</v>
      </c>
      <c r="U209" t="s">
        <v>558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558</v>
      </c>
      <c r="C210" t="s">
        <v>558</v>
      </c>
      <c r="D210" t="s">
        <v>558</v>
      </c>
      <c r="E210" t="s">
        <v>558</v>
      </c>
      <c r="F210" t="s">
        <v>558</v>
      </c>
      <c r="G210" t="s">
        <v>558</v>
      </c>
      <c r="H210" t="s">
        <v>558</v>
      </c>
      <c r="I210" t="s">
        <v>558</v>
      </c>
      <c r="J210" t="s">
        <v>558</v>
      </c>
      <c r="K210" t="s">
        <v>558</v>
      </c>
      <c r="L210" t="s">
        <v>558</v>
      </c>
      <c r="M210" t="s">
        <v>558</v>
      </c>
      <c r="N210" t="s">
        <v>558</v>
      </c>
      <c r="O210" t="s">
        <v>558</v>
      </c>
      <c r="P210" t="s">
        <v>558</v>
      </c>
      <c r="Q210" t="s">
        <v>558</v>
      </c>
      <c r="R210" t="s">
        <v>558</v>
      </c>
      <c r="S210" t="s">
        <v>558</v>
      </c>
      <c r="T210" t="s">
        <v>558</v>
      </c>
      <c r="U210" t="s">
        <v>558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558</v>
      </c>
      <c r="C211" t="s">
        <v>558</v>
      </c>
      <c r="D211" t="s">
        <v>558</v>
      </c>
      <c r="E211" t="s">
        <v>558</v>
      </c>
      <c r="F211" t="s">
        <v>558</v>
      </c>
      <c r="G211" t="s">
        <v>558</v>
      </c>
      <c r="H211" t="s">
        <v>558</v>
      </c>
      <c r="I211" t="s">
        <v>558</v>
      </c>
      <c r="J211" t="s">
        <v>558</v>
      </c>
      <c r="K211" t="s">
        <v>558</v>
      </c>
      <c r="L211" t="s">
        <v>558</v>
      </c>
      <c r="M211" t="s">
        <v>558</v>
      </c>
      <c r="N211" t="s">
        <v>558</v>
      </c>
      <c r="O211" t="s">
        <v>558</v>
      </c>
      <c r="P211" t="s">
        <v>558</v>
      </c>
      <c r="Q211" t="s">
        <v>558</v>
      </c>
      <c r="R211" t="s">
        <v>558</v>
      </c>
      <c r="S211" t="s">
        <v>558</v>
      </c>
      <c r="T211" t="s">
        <v>558</v>
      </c>
      <c r="U211" t="s">
        <v>558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558</v>
      </c>
      <c r="C212" t="s">
        <v>558</v>
      </c>
      <c r="D212" t="s">
        <v>558</v>
      </c>
      <c r="E212" t="s">
        <v>558</v>
      </c>
      <c r="F212" t="s">
        <v>558</v>
      </c>
      <c r="G212" t="s">
        <v>558</v>
      </c>
      <c r="H212" t="s">
        <v>558</v>
      </c>
      <c r="I212" t="s">
        <v>558</v>
      </c>
      <c r="J212" t="s">
        <v>558</v>
      </c>
      <c r="K212" t="s">
        <v>558</v>
      </c>
      <c r="L212" t="s">
        <v>558</v>
      </c>
      <c r="M212" t="s">
        <v>558</v>
      </c>
      <c r="N212" t="s">
        <v>558</v>
      </c>
      <c r="O212" t="s">
        <v>558</v>
      </c>
      <c r="P212" t="s">
        <v>558</v>
      </c>
      <c r="Q212" t="s">
        <v>558</v>
      </c>
      <c r="R212" t="s">
        <v>558</v>
      </c>
      <c r="S212" t="s">
        <v>558</v>
      </c>
      <c r="T212" t="s">
        <v>558</v>
      </c>
      <c r="U212" t="s">
        <v>558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558</v>
      </c>
      <c r="C213" t="s">
        <v>558</v>
      </c>
      <c r="D213" t="s">
        <v>558</v>
      </c>
      <c r="E213" t="s">
        <v>558</v>
      </c>
      <c r="F213" t="s">
        <v>558</v>
      </c>
      <c r="G213" t="s">
        <v>558</v>
      </c>
      <c r="H213" t="s">
        <v>558</v>
      </c>
      <c r="I213" t="s">
        <v>558</v>
      </c>
      <c r="J213" t="s">
        <v>558</v>
      </c>
      <c r="K213" t="s">
        <v>558</v>
      </c>
      <c r="L213" t="s">
        <v>558</v>
      </c>
      <c r="M213" t="s">
        <v>558</v>
      </c>
      <c r="N213" t="s">
        <v>558</v>
      </c>
      <c r="O213" t="s">
        <v>558</v>
      </c>
      <c r="P213" t="s">
        <v>558</v>
      </c>
      <c r="Q213" t="s">
        <v>558</v>
      </c>
      <c r="R213" t="s">
        <v>558</v>
      </c>
      <c r="S213" t="s">
        <v>558</v>
      </c>
      <c r="T213" t="s">
        <v>558</v>
      </c>
      <c r="U213" t="s">
        <v>558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558</v>
      </c>
      <c r="C214" t="s">
        <v>558</v>
      </c>
      <c r="D214" t="s">
        <v>558</v>
      </c>
      <c r="E214" t="s">
        <v>558</v>
      </c>
      <c r="F214" t="s">
        <v>558</v>
      </c>
      <c r="G214" t="s">
        <v>558</v>
      </c>
      <c r="H214" t="s">
        <v>558</v>
      </c>
      <c r="I214" t="s">
        <v>558</v>
      </c>
      <c r="J214" t="s">
        <v>558</v>
      </c>
      <c r="K214" t="s">
        <v>558</v>
      </c>
      <c r="L214" t="s">
        <v>558</v>
      </c>
      <c r="M214" t="s">
        <v>558</v>
      </c>
      <c r="N214" t="s">
        <v>558</v>
      </c>
      <c r="O214" t="s">
        <v>558</v>
      </c>
      <c r="P214" t="s">
        <v>558</v>
      </c>
      <c r="Q214" t="s">
        <v>558</v>
      </c>
      <c r="R214" t="s">
        <v>558</v>
      </c>
      <c r="S214" t="s">
        <v>558</v>
      </c>
      <c r="T214" t="s">
        <v>558</v>
      </c>
      <c r="U214" t="s">
        <v>558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558</v>
      </c>
      <c r="C215" t="s">
        <v>558</v>
      </c>
      <c r="D215" t="s">
        <v>558</v>
      </c>
      <c r="E215" t="s">
        <v>558</v>
      </c>
      <c r="F215" t="s">
        <v>558</v>
      </c>
      <c r="G215" t="s">
        <v>558</v>
      </c>
      <c r="H215" t="s">
        <v>558</v>
      </c>
      <c r="I215" t="s">
        <v>558</v>
      </c>
      <c r="J215" t="s">
        <v>558</v>
      </c>
      <c r="K215" t="s">
        <v>558</v>
      </c>
      <c r="L215" t="s">
        <v>558</v>
      </c>
      <c r="M215" t="s">
        <v>558</v>
      </c>
      <c r="N215" t="s">
        <v>558</v>
      </c>
      <c r="O215" t="s">
        <v>558</v>
      </c>
      <c r="P215" t="s">
        <v>558</v>
      </c>
      <c r="Q215" t="s">
        <v>558</v>
      </c>
      <c r="R215" t="s">
        <v>558</v>
      </c>
      <c r="S215" t="s">
        <v>558</v>
      </c>
      <c r="T215" t="s">
        <v>558</v>
      </c>
      <c r="U215" t="s">
        <v>558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558</v>
      </c>
      <c r="C216" t="s">
        <v>558</v>
      </c>
      <c r="D216" t="s">
        <v>558</v>
      </c>
      <c r="E216" t="s">
        <v>558</v>
      </c>
      <c r="F216" t="s">
        <v>558</v>
      </c>
      <c r="G216" t="s">
        <v>558</v>
      </c>
      <c r="H216" t="s">
        <v>558</v>
      </c>
      <c r="I216" t="s">
        <v>558</v>
      </c>
      <c r="J216" t="s">
        <v>558</v>
      </c>
      <c r="K216" t="s">
        <v>558</v>
      </c>
      <c r="L216" t="s">
        <v>558</v>
      </c>
      <c r="M216" t="s">
        <v>558</v>
      </c>
      <c r="N216" t="s">
        <v>558</v>
      </c>
      <c r="O216" t="s">
        <v>558</v>
      </c>
      <c r="P216" t="s">
        <v>558</v>
      </c>
      <c r="Q216" t="s">
        <v>558</v>
      </c>
      <c r="R216" t="s">
        <v>558</v>
      </c>
      <c r="S216" t="s">
        <v>558</v>
      </c>
      <c r="T216" t="s">
        <v>558</v>
      </c>
      <c r="U216" t="s">
        <v>558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558</v>
      </c>
      <c r="C217" t="s">
        <v>558</v>
      </c>
      <c r="D217" t="s">
        <v>558</v>
      </c>
      <c r="E217" t="s">
        <v>558</v>
      </c>
      <c r="F217" t="s">
        <v>558</v>
      </c>
      <c r="G217" t="s">
        <v>558</v>
      </c>
      <c r="H217" t="s">
        <v>558</v>
      </c>
      <c r="I217" t="s">
        <v>558</v>
      </c>
      <c r="J217" t="s">
        <v>558</v>
      </c>
      <c r="K217" t="s">
        <v>558</v>
      </c>
      <c r="L217" t="s">
        <v>558</v>
      </c>
      <c r="M217" t="s">
        <v>558</v>
      </c>
      <c r="N217" t="s">
        <v>558</v>
      </c>
      <c r="O217" t="s">
        <v>558</v>
      </c>
      <c r="P217" t="s">
        <v>558</v>
      </c>
      <c r="Q217" t="s">
        <v>558</v>
      </c>
      <c r="R217" t="s">
        <v>558</v>
      </c>
      <c r="S217" t="s">
        <v>558</v>
      </c>
      <c r="T217" t="s">
        <v>558</v>
      </c>
      <c r="U217" t="s">
        <v>558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558</v>
      </c>
      <c r="C218" t="s">
        <v>558</v>
      </c>
      <c r="D218" t="s">
        <v>558</v>
      </c>
      <c r="E218" t="s">
        <v>558</v>
      </c>
      <c r="F218" t="s">
        <v>558</v>
      </c>
      <c r="G218" t="s">
        <v>558</v>
      </c>
      <c r="H218" t="s">
        <v>558</v>
      </c>
      <c r="I218" t="s">
        <v>558</v>
      </c>
      <c r="J218" t="s">
        <v>558</v>
      </c>
      <c r="K218" t="s">
        <v>558</v>
      </c>
      <c r="L218" t="s">
        <v>558</v>
      </c>
      <c r="M218" t="s">
        <v>558</v>
      </c>
      <c r="N218" t="s">
        <v>558</v>
      </c>
      <c r="O218" t="s">
        <v>558</v>
      </c>
      <c r="P218" t="s">
        <v>558</v>
      </c>
      <c r="Q218" t="s">
        <v>558</v>
      </c>
      <c r="R218" t="s">
        <v>558</v>
      </c>
      <c r="S218" t="s">
        <v>558</v>
      </c>
      <c r="T218" t="s">
        <v>558</v>
      </c>
      <c r="U218" t="s">
        <v>558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558</v>
      </c>
      <c r="C219" t="s">
        <v>558</v>
      </c>
      <c r="D219" t="s">
        <v>558</v>
      </c>
      <c r="E219" t="s">
        <v>558</v>
      </c>
      <c r="F219" t="s">
        <v>558</v>
      </c>
      <c r="G219" t="s">
        <v>558</v>
      </c>
      <c r="H219" t="s">
        <v>558</v>
      </c>
      <c r="I219" t="s">
        <v>558</v>
      </c>
      <c r="J219" t="s">
        <v>558</v>
      </c>
      <c r="K219" t="s">
        <v>558</v>
      </c>
      <c r="L219" t="s">
        <v>558</v>
      </c>
      <c r="M219" t="s">
        <v>558</v>
      </c>
      <c r="N219" t="s">
        <v>558</v>
      </c>
      <c r="O219" t="s">
        <v>558</v>
      </c>
      <c r="P219" t="s">
        <v>558</v>
      </c>
      <c r="Q219" t="s">
        <v>558</v>
      </c>
      <c r="R219" t="s">
        <v>558</v>
      </c>
      <c r="S219" t="s">
        <v>558</v>
      </c>
      <c r="T219" t="s">
        <v>558</v>
      </c>
      <c r="U219" t="s">
        <v>558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558</v>
      </c>
      <c r="C220" t="s">
        <v>558</v>
      </c>
      <c r="D220" t="s">
        <v>558</v>
      </c>
      <c r="E220" t="s">
        <v>558</v>
      </c>
      <c r="F220" t="s">
        <v>558</v>
      </c>
      <c r="G220" t="s">
        <v>558</v>
      </c>
      <c r="H220" t="s">
        <v>558</v>
      </c>
      <c r="I220" t="s">
        <v>558</v>
      </c>
      <c r="J220" t="s">
        <v>558</v>
      </c>
      <c r="K220" t="s">
        <v>558</v>
      </c>
      <c r="L220" t="s">
        <v>558</v>
      </c>
      <c r="M220" t="s">
        <v>558</v>
      </c>
      <c r="N220" t="s">
        <v>558</v>
      </c>
      <c r="O220" t="s">
        <v>558</v>
      </c>
      <c r="P220" t="s">
        <v>558</v>
      </c>
      <c r="Q220" t="s">
        <v>558</v>
      </c>
      <c r="R220" t="s">
        <v>558</v>
      </c>
      <c r="S220" t="s">
        <v>558</v>
      </c>
      <c r="T220" t="s">
        <v>558</v>
      </c>
      <c r="U220" t="s">
        <v>558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558</v>
      </c>
      <c r="C221" t="s">
        <v>558</v>
      </c>
      <c r="D221" t="s">
        <v>558</v>
      </c>
      <c r="E221" t="s">
        <v>558</v>
      </c>
      <c r="F221" t="s">
        <v>558</v>
      </c>
      <c r="G221" t="s">
        <v>558</v>
      </c>
      <c r="H221" t="s">
        <v>558</v>
      </c>
      <c r="I221" t="s">
        <v>558</v>
      </c>
      <c r="J221" t="s">
        <v>558</v>
      </c>
      <c r="K221" t="s">
        <v>558</v>
      </c>
      <c r="L221" t="s">
        <v>558</v>
      </c>
      <c r="M221" t="s">
        <v>558</v>
      </c>
      <c r="N221" t="s">
        <v>558</v>
      </c>
      <c r="O221" t="s">
        <v>558</v>
      </c>
      <c r="P221" t="s">
        <v>558</v>
      </c>
      <c r="Q221" t="s">
        <v>558</v>
      </c>
      <c r="R221" t="s">
        <v>558</v>
      </c>
      <c r="S221" t="s">
        <v>558</v>
      </c>
      <c r="T221" t="s">
        <v>558</v>
      </c>
      <c r="U221" t="s">
        <v>558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558</v>
      </c>
      <c r="C222" t="s">
        <v>558</v>
      </c>
      <c r="D222" t="s">
        <v>558</v>
      </c>
      <c r="E222" t="s">
        <v>558</v>
      </c>
      <c r="F222" t="s">
        <v>558</v>
      </c>
      <c r="G222" t="s">
        <v>558</v>
      </c>
      <c r="H222" t="s">
        <v>558</v>
      </c>
      <c r="I222" t="s">
        <v>558</v>
      </c>
      <c r="J222" t="s">
        <v>558</v>
      </c>
      <c r="K222" t="s">
        <v>558</v>
      </c>
      <c r="L222" t="s">
        <v>558</v>
      </c>
      <c r="M222" t="s">
        <v>558</v>
      </c>
      <c r="N222" t="s">
        <v>558</v>
      </c>
      <c r="O222" t="s">
        <v>558</v>
      </c>
      <c r="P222" t="s">
        <v>558</v>
      </c>
      <c r="Q222" t="s">
        <v>558</v>
      </c>
      <c r="R222" t="s">
        <v>558</v>
      </c>
      <c r="S222" t="s">
        <v>558</v>
      </c>
      <c r="T222" t="s">
        <v>558</v>
      </c>
      <c r="U222" t="s">
        <v>558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558</v>
      </c>
      <c r="C223" t="s">
        <v>558</v>
      </c>
      <c r="D223" t="s">
        <v>558</v>
      </c>
      <c r="E223" t="s">
        <v>558</v>
      </c>
      <c r="F223" t="s">
        <v>558</v>
      </c>
      <c r="G223" t="s">
        <v>558</v>
      </c>
      <c r="H223" t="s">
        <v>558</v>
      </c>
      <c r="I223" t="s">
        <v>558</v>
      </c>
      <c r="J223" t="s">
        <v>558</v>
      </c>
      <c r="K223" t="s">
        <v>558</v>
      </c>
      <c r="L223" t="s">
        <v>558</v>
      </c>
      <c r="M223" t="s">
        <v>558</v>
      </c>
      <c r="N223" t="s">
        <v>558</v>
      </c>
      <c r="O223" t="s">
        <v>558</v>
      </c>
      <c r="P223" t="s">
        <v>558</v>
      </c>
      <c r="Q223" t="s">
        <v>558</v>
      </c>
      <c r="R223" t="s">
        <v>558</v>
      </c>
      <c r="S223" t="s">
        <v>558</v>
      </c>
      <c r="T223" t="s">
        <v>558</v>
      </c>
      <c r="U223" t="s">
        <v>558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558</v>
      </c>
      <c r="C224" t="s">
        <v>558</v>
      </c>
      <c r="D224" t="s">
        <v>558</v>
      </c>
      <c r="E224" t="s">
        <v>558</v>
      </c>
      <c r="F224" t="s">
        <v>558</v>
      </c>
      <c r="G224" t="s">
        <v>558</v>
      </c>
      <c r="H224" t="s">
        <v>558</v>
      </c>
      <c r="I224" t="s">
        <v>558</v>
      </c>
      <c r="J224" t="s">
        <v>558</v>
      </c>
      <c r="K224" t="s">
        <v>558</v>
      </c>
      <c r="L224" t="s">
        <v>558</v>
      </c>
      <c r="M224" t="s">
        <v>558</v>
      </c>
      <c r="N224" t="s">
        <v>558</v>
      </c>
      <c r="O224" t="s">
        <v>558</v>
      </c>
      <c r="P224" t="s">
        <v>558</v>
      </c>
      <c r="Q224" t="s">
        <v>558</v>
      </c>
      <c r="R224" t="s">
        <v>558</v>
      </c>
      <c r="S224" t="s">
        <v>558</v>
      </c>
      <c r="T224" t="s">
        <v>558</v>
      </c>
      <c r="U224" t="s">
        <v>558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558</v>
      </c>
      <c r="C225" t="s">
        <v>558</v>
      </c>
      <c r="D225" t="s">
        <v>558</v>
      </c>
      <c r="E225" t="s">
        <v>558</v>
      </c>
      <c r="F225" t="s">
        <v>558</v>
      </c>
      <c r="G225" t="s">
        <v>558</v>
      </c>
      <c r="H225" t="s">
        <v>558</v>
      </c>
      <c r="I225" t="s">
        <v>558</v>
      </c>
      <c r="J225" t="s">
        <v>558</v>
      </c>
      <c r="K225" t="s">
        <v>558</v>
      </c>
      <c r="L225" t="s">
        <v>558</v>
      </c>
      <c r="M225" t="s">
        <v>558</v>
      </c>
      <c r="N225" t="s">
        <v>558</v>
      </c>
      <c r="O225" t="s">
        <v>558</v>
      </c>
      <c r="P225" t="s">
        <v>558</v>
      </c>
      <c r="Q225" t="s">
        <v>558</v>
      </c>
      <c r="R225" t="s">
        <v>558</v>
      </c>
      <c r="S225" t="s">
        <v>558</v>
      </c>
      <c r="T225" t="s">
        <v>558</v>
      </c>
      <c r="U225" t="s">
        <v>558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558</v>
      </c>
      <c r="C226" t="s">
        <v>558</v>
      </c>
      <c r="D226" t="s">
        <v>558</v>
      </c>
      <c r="E226" t="s">
        <v>558</v>
      </c>
      <c r="F226" t="s">
        <v>558</v>
      </c>
      <c r="G226" t="s">
        <v>558</v>
      </c>
      <c r="H226" t="s">
        <v>558</v>
      </c>
      <c r="I226" t="s">
        <v>558</v>
      </c>
      <c r="J226" t="s">
        <v>558</v>
      </c>
      <c r="K226" t="s">
        <v>558</v>
      </c>
      <c r="L226" t="s">
        <v>558</v>
      </c>
      <c r="M226" t="s">
        <v>558</v>
      </c>
      <c r="N226" t="s">
        <v>558</v>
      </c>
      <c r="O226" t="s">
        <v>558</v>
      </c>
      <c r="P226" t="s">
        <v>558</v>
      </c>
      <c r="Q226" t="s">
        <v>558</v>
      </c>
      <c r="R226" t="s">
        <v>558</v>
      </c>
      <c r="S226" t="s">
        <v>558</v>
      </c>
      <c r="T226" t="s">
        <v>558</v>
      </c>
      <c r="U226" t="s">
        <v>558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558</v>
      </c>
      <c r="C227" t="s">
        <v>558</v>
      </c>
      <c r="D227" t="s">
        <v>558</v>
      </c>
      <c r="E227" t="s">
        <v>558</v>
      </c>
      <c r="F227" t="s">
        <v>558</v>
      </c>
      <c r="G227" t="s">
        <v>558</v>
      </c>
      <c r="H227" t="s">
        <v>558</v>
      </c>
      <c r="I227" t="s">
        <v>558</v>
      </c>
      <c r="J227" t="s">
        <v>558</v>
      </c>
      <c r="K227" t="s">
        <v>558</v>
      </c>
      <c r="L227" t="s">
        <v>558</v>
      </c>
      <c r="M227" t="s">
        <v>558</v>
      </c>
      <c r="N227" t="s">
        <v>558</v>
      </c>
      <c r="O227" t="s">
        <v>558</v>
      </c>
      <c r="P227" t="s">
        <v>558</v>
      </c>
      <c r="Q227" t="s">
        <v>558</v>
      </c>
      <c r="R227" t="s">
        <v>558</v>
      </c>
      <c r="S227" t="s">
        <v>558</v>
      </c>
      <c r="T227" t="s">
        <v>558</v>
      </c>
      <c r="U227" t="s">
        <v>558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558</v>
      </c>
      <c r="C228" t="s">
        <v>558</v>
      </c>
      <c r="D228" t="s">
        <v>558</v>
      </c>
      <c r="E228" t="s">
        <v>558</v>
      </c>
      <c r="F228" t="s">
        <v>558</v>
      </c>
      <c r="G228" t="s">
        <v>558</v>
      </c>
      <c r="H228" t="s">
        <v>558</v>
      </c>
      <c r="I228" t="s">
        <v>558</v>
      </c>
      <c r="J228" t="s">
        <v>558</v>
      </c>
      <c r="K228" t="s">
        <v>558</v>
      </c>
      <c r="L228" t="s">
        <v>558</v>
      </c>
      <c r="M228" t="s">
        <v>558</v>
      </c>
      <c r="N228" t="s">
        <v>558</v>
      </c>
      <c r="O228" t="s">
        <v>558</v>
      </c>
      <c r="P228" t="s">
        <v>558</v>
      </c>
      <c r="Q228" t="s">
        <v>558</v>
      </c>
      <c r="R228" t="s">
        <v>558</v>
      </c>
      <c r="S228" t="s">
        <v>558</v>
      </c>
      <c r="T228" t="s">
        <v>558</v>
      </c>
      <c r="U228" t="s">
        <v>558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558</v>
      </c>
      <c r="C229" t="s">
        <v>558</v>
      </c>
      <c r="D229" t="s">
        <v>558</v>
      </c>
      <c r="E229" t="s">
        <v>558</v>
      </c>
      <c r="F229" t="s">
        <v>558</v>
      </c>
      <c r="G229" t="s">
        <v>558</v>
      </c>
      <c r="H229" t="s">
        <v>558</v>
      </c>
      <c r="I229" t="s">
        <v>558</v>
      </c>
      <c r="J229" t="s">
        <v>558</v>
      </c>
      <c r="K229" t="s">
        <v>558</v>
      </c>
      <c r="L229" t="s">
        <v>558</v>
      </c>
      <c r="M229" t="s">
        <v>558</v>
      </c>
      <c r="N229" t="s">
        <v>558</v>
      </c>
      <c r="O229" t="s">
        <v>558</v>
      </c>
      <c r="P229" t="s">
        <v>558</v>
      </c>
      <c r="Q229" t="s">
        <v>558</v>
      </c>
      <c r="R229" t="s">
        <v>558</v>
      </c>
      <c r="S229" t="s">
        <v>558</v>
      </c>
      <c r="T229" t="s">
        <v>558</v>
      </c>
      <c r="U229" t="s">
        <v>558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558</v>
      </c>
      <c r="C230" t="s">
        <v>558</v>
      </c>
      <c r="D230" t="s">
        <v>558</v>
      </c>
      <c r="E230" t="s">
        <v>558</v>
      </c>
      <c r="F230" t="s">
        <v>558</v>
      </c>
      <c r="G230" t="s">
        <v>558</v>
      </c>
      <c r="H230" t="s">
        <v>558</v>
      </c>
      <c r="I230" t="s">
        <v>558</v>
      </c>
      <c r="J230" t="s">
        <v>558</v>
      </c>
      <c r="K230" t="s">
        <v>558</v>
      </c>
      <c r="L230" t="s">
        <v>558</v>
      </c>
      <c r="M230" t="s">
        <v>558</v>
      </c>
      <c r="N230" t="s">
        <v>558</v>
      </c>
      <c r="O230" t="s">
        <v>558</v>
      </c>
      <c r="P230" t="s">
        <v>558</v>
      </c>
      <c r="Q230" t="s">
        <v>558</v>
      </c>
      <c r="R230" t="s">
        <v>558</v>
      </c>
      <c r="S230" t="s">
        <v>558</v>
      </c>
      <c r="T230" t="s">
        <v>558</v>
      </c>
      <c r="U230" t="s">
        <v>558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558</v>
      </c>
      <c r="C231" t="s">
        <v>558</v>
      </c>
      <c r="D231" t="s">
        <v>558</v>
      </c>
      <c r="E231" t="s">
        <v>558</v>
      </c>
      <c r="F231" t="s">
        <v>558</v>
      </c>
      <c r="G231" t="s">
        <v>558</v>
      </c>
      <c r="H231" t="s">
        <v>558</v>
      </c>
      <c r="I231" t="s">
        <v>558</v>
      </c>
      <c r="J231" t="s">
        <v>558</v>
      </c>
      <c r="K231" t="s">
        <v>558</v>
      </c>
      <c r="L231" t="s">
        <v>558</v>
      </c>
      <c r="M231" t="s">
        <v>558</v>
      </c>
      <c r="N231" t="s">
        <v>558</v>
      </c>
      <c r="O231" t="s">
        <v>558</v>
      </c>
      <c r="P231" t="s">
        <v>558</v>
      </c>
      <c r="Q231" t="s">
        <v>558</v>
      </c>
      <c r="R231" t="s">
        <v>558</v>
      </c>
      <c r="S231" t="s">
        <v>558</v>
      </c>
      <c r="T231" t="s">
        <v>558</v>
      </c>
      <c r="U231" t="s">
        <v>558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558</v>
      </c>
      <c r="C232" t="s">
        <v>558</v>
      </c>
      <c r="D232" t="s">
        <v>558</v>
      </c>
      <c r="E232" t="s">
        <v>558</v>
      </c>
      <c r="F232" t="s">
        <v>558</v>
      </c>
      <c r="G232" t="s">
        <v>558</v>
      </c>
      <c r="H232" t="s">
        <v>558</v>
      </c>
      <c r="I232" t="s">
        <v>558</v>
      </c>
      <c r="J232" t="s">
        <v>558</v>
      </c>
      <c r="K232" t="s">
        <v>558</v>
      </c>
      <c r="L232" t="s">
        <v>558</v>
      </c>
      <c r="M232" t="s">
        <v>558</v>
      </c>
      <c r="N232" t="s">
        <v>558</v>
      </c>
      <c r="O232" t="s">
        <v>558</v>
      </c>
      <c r="P232" t="s">
        <v>558</v>
      </c>
      <c r="Q232" t="s">
        <v>558</v>
      </c>
      <c r="R232" t="s">
        <v>558</v>
      </c>
      <c r="S232" t="s">
        <v>558</v>
      </c>
      <c r="T232" t="s">
        <v>558</v>
      </c>
      <c r="U232" t="s">
        <v>558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558</v>
      </c>
      <c r="C233" t="s">
        <v>558</v>
      </c>
      <c r="D233" t="s">
        <v>558</v>
      </c>
      <c r="E233" t="s">
        <v>558</v>
      </c>
      <c r="F233" t="s">
        <v>558</v>
      </c>
      <c r="G233" t="s">
        <v>558</v>
      </c>
      <c r="H233" t="s">
        <v>558</v>
      </c>
      <c r="I233" t="s">
        <v>558</v>
      </c>
      <c r="J233" t="s">
        <v>558</v>
      </c>
      <c r="K233" t="s">
        <v>558</v>
      </c>
      <c r="L233" t="s">
        <v>558</v>
      </c>
      <c r="M233" t="s">
        <v>558</v>
      </c>
      <c r="N233" t="s">
        <v>558</v>
      </c>
      <c r="O233" t="s">
        <v>558</v>
      </c>
      <c r="P233" t="s">
        <v>558</v>
      </c>
      <c r="Q233" t="s">
        <v>558</v>
      </c>
      <c r="R233" t="s">
        <v>558</v>
      </c>
      <c r="S233" t="s">
        <v>558</v>
      </c>
      <c r="T233" t="s">
        <v>558</v>
      </c>
      <c r="U233" t="s">
        <v>558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558</v>
      </c>
      <c r="C234" t="s">
        <v>558</v>
      </c>
      <c r="D234" t="s">
        <v>558</v>
      </c>
      <c r="E234" t="s">
        <v>558</v>
      </c>
      <c r="F234" t="s">
        <v>558</v>
      </c>
      <c r="G234" t="s">
        <v>558</v>
      </c>
      <c r="H234" t="s">
        <v>558</v>
      </c>
      <c r="I234" t="s">
        <v>558</v>
      </c>
      <c r="J234" t="s">
        <v>558</v>
      </c>
      <c r="K234" t="s">
        <v>558</v>
      </c>
      <c r="L234" t="s">
        <v>558</v>
      </c>
      <c r="M234" t="s">
        <v>558</v>
      </c>
      <c r="N234" t="s">
        <v>558</v>
      </c>
      <c r="O234" t="s">
        <v>558</v>
      </c>
      <c r="P234" t="s">
        <v>558</v>
      </c>
      <c r="Q234" t="s">
        <v>558</v>
      </c>
      <c r="R234" t="s">
        <v>558</v>
      </c>
      <c r="S234" t="s">
        <v>558</v>
      </c>
      <c r="T234" t="s">
        <v>558</v>
      </c>
      <c r="U234" t="s">
        <v>558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558</v>
      </c>
      <c r="C235" t="s">
        <v>558</v>
      </c>
      <c r="D235" t="s">
        <v>558</v>
      </c>
      <c r="E235" t="s">
        <v>558</v>
      </c>
      <c r="F235" t="s">
        <v>558</v>
      </c>
      <c r="G235" t="s">
        <v>558</v>
      </c>
      <c r="H235" t="s">
        <v>558</v>
      </c>
      <c r="I235" t="s">
        <v>558</v>
      </c>
      <c r="J235" t="s">
        <v>558</v>
      </c>
      <c r="K235" t="s">
        <v>558</v>
      </c>
      <c r="L235" t="s">
        <v>558</v>
      </c>
      <c r="M235" t="s">
        <v>558</v>
      </c>
      <c r="N235" t="s">
        <v>558</v>
      </c>
      <c r="O235" t="s">
        <v>558</v>
      </c>
      <c r="P235" t="s">
        <v>558</v>
      </c>
      <c r="Q235" t="s">
        <v>558</v>
      </c>
      <c r="R235" t="s">
        <v>558</v>
      </c>
      <c r="S235" t="s">
        <v>558</v>
      </c>
      <c r="T235" t="s">
        <v>558</v>
      </c>
      <c r="U235" t="s">
        <v>558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558</v>
      </c>
      <c r="C236" t="s">
        <v>558</v>
      </c>
      <c r="D236" t="s">
        <v>558</v>
      </c>
      <c r="E236" t="s">
        <v>558</v>
      </c>
      <c r="F236" t="s">
        <v>558</v>
      </c>
      <c r="G236" t="s">
        <v>558</v>
      </c>
      <c r="H236" t="s">
        <v>558</v>
      </c>
      <c r="I236" t="s">
        <v>558</v>
      </c>
      <c r="J236" t="s">
        <v>558</v>
      </c>
      <c r="K236" t="s">
        <v>558</v>
      </c>
      <c r="L236" t="s">
        <v>558</v>
      </c>
      <c r="M236" t="s">
        <v>558</v>
      </c>
      <c r="N236" t="s">
        <v>558</v>
      </c>
      <c r="O236" t="s">
        <v>558</v>
      </c>
      <c r="P236" t="s">
        <v>558</v>
      </c>
      <c r="Q236" t="s">
        <v>558</v>
      </c>
      <c r="R236" t="s">
        <v>558</v>
      </c>
      <c r="S236" t="s">
        <v>558</v>
      </c>
      <c r="T236" t="s">
        <v>558</v>
      </c>
      <c r="U236" t="s">
        <v>558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558</v>
      </c>
      <c r="C237" t="s">
        <v>558</v>
      </c>
      <c r="D237" t="s">
        <v>558</v>
      </c>
      <c r="E237" t="s">
        <v>558</v>
      </c>
      <c r="F237" t="s">
        <v>558</v>
      </c>
      <c r="G237" t="s">
        <v>558</v>
      </c>
      <c r="H237" t="s">
        <v>558</v>
      </c>
      <c r="I237" t="s">
        <v>558</v>
      </c>
      <c r="J237" t="s">
        <v>558</v>
      </c>
      <c r="K237" t="s">
        <v>558</v>
      </c>
      <c r="L237" t="s">
        <v>558</v>
      </c>
      <c r="M237" t="s">
        <v>558</v>
      </c>
      <c r="N237" t="s">
        <v>558</v>
      </c>
      <c r="O237" t="s">
        <v>558</v>
      </c>
      <c r="P237" t="s">
        <v>558</v>
      </c>
      <c r="Q237" t="s">
        <v>558</v>
      </c>
      <c r="R237" t="s">
        <v>558</v>
      </c>
      <c r="S237" t="s">
        <v>558</v>
      </c>
      <c r="T237" t="s">
        <v>558</v>
      </c>
      <c r="U237" t="s">
        <v>558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558</v>
      </c>
      <c r="C238" t="s">
        <v>558</v>
      </c>
      <c r="D238" t="s">
        <v>558</v>
      </c>
      <c r="E238" t="s">
        <v>558</v>
      </c>
      <c r="F238" t="s">
        <v>558</v>
      </c>
      <c r="G238" t="s">
        <v>558</v>
      </c>
      <c r="H238" t="s">
        <v>558</v>
      </c>
      <c r="I238" t="s">
        <v>558</v>
      </c>
      <c r="J238" t="s">
        <v>558</v>
      </c>
      <c r="K238" t="s">
        <v>558</v>
      </c>
      <c r="L238" t="s">
        <v>558</v>
      </c>
      <c r="M238" t="s">
        <v>558</v>
      </c>
      <c r="N238" t="s">
        <v>558</v>
      </c>
      <c r="O238" t="s">
        <v>558</v>
      </c>
      <c r="P238" t="s">
        <v>558</v>
      </c>
      <c r="Q238" t="s">
        <v>558</v>
      </c>
      <c r="R238" t="s">
        <v>558</v>
      </c>
      <c r="S238" t="s">
        <v>558</v>
      </c>
      <c r="T238" t="s">
        <v>558</v>
      </c>
      <c r="U238" t="s">
        <v>558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558</v>
      </c>
      <c r="C239" t="s">
        <v>558</v>
      </c>
      <c r="D239" t="s">
        <v>558</v>
      </c>
      <c r="E239" t="s">
        <v>558</v>
      </c>
      <c r="F239" t="s">
        <v>558</v>
      </c>
      <c r="G239" t="s">
        <v>558</v>
      </c>
      <c r="H239" t="s">
        <v>558</v>
      </c>
      <c r="I239" t="s">
        <v>558</v>
      </c>
      <c r="J239" t="s">
        <v>558</v>
      </c>
      <c r="K239" t="s">
        <v>558</v>
      </c>
      <c r="L239" t="s">
        <v>558</v>
      </c>
      <c r="M239" t="s">
        <v>558</v>
      </c>
      <c r="N239" t="s">
        <v>558</v>
      </c>
      <c r="O239" t="s">
        <v>558</v>
      </c>
      <c r="P239" t="s">
        <v>558</v>
      </c>
      <c r="Q239" t="s">
        <v>558</v>
      </c>
      <c r="R239" t="s">
        <v>558</v>
      </c>
      <c r="S239" t="s">
        <v>558</v>
      </c>
      <c r="T239" t="s">
        <v>558</v>
      </c>
      <c r="U239" t="s">
        <v>558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558</v>
      </c>
      <c r="C240" t="s">
        <v>558</v>
      </c>
      <c r="D240" t="s">
        <v>558</v>
      </c>
      <c r="E240" t="s">
        <v>558</v>
      </c>
      <c r="F240" t="s">
        <v>558</v>
      </c>
      <c r="G240" t="s">
        <v>558</v>
      </c>
      <c r="H240" t="s">
        <v>558</v>
      </c>
      <c r="I240" t="s">
        <v>558</v>
      </c>
      <c r="J240" t="s">
        <v>558</v>
      </c>
      <c r="K240" t="s">
        <v>558</v>
      </c>
      <c r="L240" t="s">
        <v>558</v>
      </c>
      <c r="M240" t="s">
        <v>558</v>
      </c>
      <c r="N240" t="s">
        <v>558</v>
      </c>
      <c r="O240" t="s">
        <v>558</v>
      </c>
      <c r="P240" t="s">
        <v>558</v>
      </c>
      <c r="Q240" t="s">
        <v>558</v>
      </c>
      <c r="R240" t="s">
        <v>558</v>
      </c>
      <c r="S240" t="s">
        <v>558</v>
      </c>
      <c r="T240" t="s">
        <v>558</v>
      </c>
      <c r="U240" t="s">
        <v>558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558</v>
      </c>
      <c r="C241" t="s">
        <v>558</v>
      </c>
      <c r="D241" t="s">
        <v>558</v>
      </c>
      <c r="E241" t="s">
        <v>558</v>
      </c>
      <c r="F241" t="s">
        <v>558</v>
      </c>
      <c r="G241" t="s">
        <v>558</v>
      </c>
      <c r="H241" t="s">
        <v>558</v>
      </c>
      <c r="I241" t="s">
        <v>558</v>
      </c>
      <c r="J241" t="s">
        <v>558</v>
      </c>
      <c r="K241" t="s">
        <v>558</v>
      </c>
      <c r="L241" t="s">
        <v>558</v>
      </c>
      <c r="M241" t="s">
        <v>558</v>
      </c>
      <c r="N241" t="s">
        <v>558</v>
      </c>
      <c r="O241" t="s">
        <v>558</v>
      </c>
      <c r="P241" t="s">
        <v>558</v>
      </c>
      <c r="Q241" t="s">
        <v>558</v>
      </c>
      <c r="R241" t="s">
        <v>558</v>
      </c>
      <c r="S241" t="s">
        <v>558</v>
      </c>
      <c r="T241" t="s">
        <v>558</v>
      </c>
      <c r="U241" t="s">
        <v>558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558</v>
      </c>
      <c r="C242" t="s">
        <v>558</v>
      </c>
      <c r="D242" t="s">
        <v>558</v>
      </c>
      <c r="E242" t="s">
        <v>558</v>
      </c>
      <c r="F242" t="s">
        <v>558</v>
      </c>
      <c r="G242" t="s">
        <v>558</v>
      </c>
      <c r="H242" t="s">
        <v>558</v>
      </c>
      <c r="I242" t="s">
        <v>558</v>
      </c>
      <c r="J242" t="s">
        <v>558</v>
      </c>
      <c r="K242" t="s">
        <v>558</v>
      </c>
      <c r="L242" t="s">
        <v>558</v>
      </c>
      <c r="M242" t="s">
        <v>558</v>
      </c>
      <c r="N242" t="s">
        <v>558</v>
      </c>
      <c r="O242" t="s">
        <v>558</v>
      </c>
      <c r="P242" t="s">
        <v>558</v>
      </c>
      <c r="Q242" t="s">
        <v>558</v>
      </c>
      <c r="R242" t="s">
        <v>558</v>
      </c>
      <c r="S242" t="s">
        <v>558</v>
      </c>
      <c r="T242" t="s">
        <v>558</v>
      </c>
      <c r="U242" t="s">
        <v>558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558</v>
      </c>
      <c r="C243" t="s">
        <v>558</v>
      </c>
      <c r="D243" t="s">
        <v>558</v>
      </c>
      <c r="E243" t="s">
        <v>558</v>
      </c>
      <c r="F243" t="s">
        <v>558</v>
      </c>
      <c r="G243" t="s">
        <v>558</v>
      </c>
      <c r="H243" t="s">
        <v>558</v>
      </c>
      <c r="I243" t="s">
        <v>558</v>
      </c>
      <c r="J243" t="s">
        <v>558</v>
      </c>
      <c r="K243" t="s">
        <v>558</v>
      </c>
      <c r="L243" t="s">
        <v>558</v>
      </c>
      <c r="M243" t="s">
        <v>558</v>
      </c>
      <c r="N243" t="s">
        <v>558</v>
      </c>
      <c r="O243" t="s">
        <v>558</v>
      </c>
      <c r="P243" t="s">
        <v>558</v>
      </c>
      <c r="Q243" t="s">
        <v>558</v>
      </c>
      <c r="R243" t="s">
        <v>558</v>
      </c>
      <c r="S243" t="s">
        <v>558</v>
      </c>
      <c r="T243" t="s">
        <v>558</v>
      </c>
      <c r="U243" t="s">
        <v>558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558</v>
      </c>
      <c r="C244" t="s">
        <v>558</v>
      </c>
      <c r="D244" t="s">
        <v>558</v>
      </c>
      <c r="E244" t="s">
        <v>558</v>
      </c>
      <c r="F244" t="s">
        <v>558</v>
      </c>
      <c r="G244" t="s">
        <v>558</v>
      </c>
      <c r="H244" t="s">
        <v>558</v>
      </c>
      <c r="I244" t="s">
        <v>558</v>
      </c>
      <c r="J244" t="s">
        <v>558</v>
      </c>
      <c r="K244" t="s">
        <v>558</v>
      </c>
      <c r="L244" t="s">
        <v>558</v>
      </c>
      <c r="M244" t="s">
        <v>558</v>
      </c>
      <c r="N244" t="s">
        <v>558</v>
      </c>
      <c r="O244" t="s">
        <v>558</v>
      </c>
      <c r="P244" t="s">
        <v>558</v>
      </c>
      <c r="Q244" t="s">
        <v>558</v>
      </c>
      <c r="R244" t="s">
        <v>558</v>
      </c>
      <c r="S244" t="s">
        <v>558</v>
      </c>
      <c r="T244" t="s">
        <v>558</v>
      </c>
      <c r="U244" t="s">
        <v>558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558</v>
      </c>
      <c r="C245" t="s">
        <v>558</v>
      </c>
      <c r="D245" t="s">
        <v>558</v>
      </c>
      <c r="E245" t="s">
        <v>558</v>
      </c>
      <c r="F245" t="s">
        <v>558</v>
      </c>
      <c r="G245" t="s">
        <v>558</v>
      </c>
      <c r="H245" t="s">
        <v>558</v>
      </c>
      <c r="I245" t="s">
        <v>558</v>
      </c>
      <c r="J245" t="s">
        <v>558</v>
      </c>
      <c r="K245" t="s">
        <v>558</v>
      </c>
      <c r="L245" t="s">
        <v>558</v>
      </c>
      <c r="M245" t="s">
        <v>558</v>
      </c>
      <c r="N245" t="s">
        <v>558</v>
      </c>
      <c r="O245" t="s">
        <v>558</v>
      </c>
      <c r="P245" t="s">
        <v>558</v>
      </c>
      <c r="Q245" t="s">
        <v>558</v>
      </c>
      <c r="R245" t="s">
        <v>558</v>
      </c>
      <c r="S245" t="s">
        <v>558</v>
      </c>
      <c r="T245" t="s">
        <v>558</v>
      </c>
      <c r="U245" t="s">
        <v>558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558</v>
      </c>
      <c r="C246" t="s">
        <v>558</v>
      </c>
      <c r="D246" t="s">
        <v>558</v>
      </c>
      <c r="E246" t="s">
        <v>558</v>
      </c>
      <c r="F246" t="s">
        <v>558</v>
      </c>
      <c r="G246" t="s">
        <v>558</v>
      </c>
      <c r="H246" t="s">
        <v>558</v>
      </c>
      <c r="I246" t="s">
        <v>558</v>
      </c>
      <c r="J246" t="s">
        <v>558</v>
      </c>
      <c r="K246" t="s">
        <v>558</v>
      </c>
      <c r="L246" t="s">
        <v>558</v>
      </c>
      <c r="M246" t="s">
        <v>558</v>
      </c>
      <c r="N246" t="s">
        <v>558</v>
      </c>
      <c r="O246" t="s">
        <v>558</v>
      </c>
      <c r="P246" t="s">
        <v>558</v>
      </c>
      <c r="Q246" t="s">
        <v>558</v>
      </c>
      <c r="R246" t="s">
        <v>558</v>
      </c>
      <c r="S246" t="s">
        <v>558</v>
      </c>
      <c r="T246" t="s">
        <v>558</v>
      </c>
      <c r="U246" t="s">
        <v>558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558</v>
      </c>
      <c r="C247" t="s">
        <v>558</v>
      </c>
      <c r="D247" t="s">
        <v>558</v>
      </c>
      <c r="E247" t="s">
        <v>558</v>
      </c>
      <c r="F247" t="s">
        <v>558</v>
      </c>
      <c r="G247" t="s">
        <v>558</v>
      </c>
      <c r="H247" t="s">
        <v>558</v>
      </c>
      <c r="I247" t="s">
        <v>558</v>
      </c>
      <c r="J247" t="s">
        <v>558</v>
      </c>
      <c r="K247" t="s">
        <v>558</v>
      </c>
      <c r="L247" t="s">
        <v>558</v>
      </c>
      <c r="M247" t="s">
        <v>558</v>
      </c>
      <c r="N247" t="s">
        <v>558</v>
      </c>
      <c r="O247" t="s">
        <v>558</v>
      </c>
      <c r="P247" t="s">
        <v>558</v>
      </c>
      <c r="Q247" t="s">
        <v>558</v>
      </c>
      <c r="R247" t="s">
        <v>558</v>
      </c>
      <c r="S247" t="s">
        <v>558</v>
      </c>
      <c r="T247" t="s">
        <v>558</v>
      </c>
      <c r="U247" t="s">
        <v>558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558</v>
      </c>
      <c r="C248" t="s">
        <v>558</v>
      </c>
      <c r="D248" t="s">
        <v>558</v>
      </c>
      <c r="E248" t="s">
        <v>558</v>
      </c>
      <c r="F248" t="s">
        <v>558</v>
      </c>
      <c r="G248" t="s">
        <v>558</v>
      </c>
      <c r="H248" t="s">
        <v>558</v>
      </c>
      <c r="I248" t="s">
        <v>558</v>
      </c>
      <c r="J248" t="s">
        <v>558</v>
      </c>
      <c r="K248" t="s">
        <v>558</v>
      </c>
      <c r="L248" t="s">
        <v>558</v>
      </c>
      <c r="M248" t="s">
        <v>558</v>
      </c>
      <c r="N248" t="s">
        <v>558</v>
      </c>
      <c r="O248" t="s">
        <v>558</v>
      </c>
      <c r="P248" t="s">
        <v>558</v>
      </c>
      <c r="Q248" t="s">
        <v>558</v>
      </c>
      <c r="R248" t="s">
        <v>558</v>
      </c>
      <c r="S248" t="s">
        <v>558</v>
      </c>
      <c r="T248" t="s">
        <v>558</v>
      </c>
      <c r="U248" t="s">
        <v>558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558</v>
      </c>
      <c r="C249" t="s">
        <v>558</v>
      </c>
      <c r="D249" t="s">
        <v>558</v>
      </c>
      <c r="E249" t="s">
        <v>558</v>
      </c>
      <c r="F249" t="s">
        <v>558</v>
      </c>
      <c r="G249" t="s">
        <v>558</v>
      </c>
      <c r="H249" t="s">
        <v>558</v>
      </c>
      <c r="I249" t="s">
        <v>558</v>
      </c>
      <c r="J249" t="s">
        <v>558</v>
      </c>
      <c r="K249" t="s">
        <v>558</v>
      </c>
      <c r="L249" t="s">
        <v>558</v>
      </c>
      <c r="M249" t="s">
        <v>558</v>
      </c>
      <c r="N249" t="s">
        <v>558</v>
      </c>
      <c r="O249" t="s">
        <v>558</v>
      </c>
      <c r="P249" t="s">
        <v>558</v>
      </c>
      <c r="Q249" t="s">
        <v>558</v>
      </c>
      <c r="R249" t="s">
        <v>558</v>
      </c>
      <c r="S249" t="s">
        <v>558</v>
      </c>
      <c r="T249" t="s">
        <v>558</v>
      </c>
      <c r="U249" t="s">
        <v>558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558</v>
      </c>
      <c r="C250" t="s">
        <v>558</v>
      </c>
      <c r="D250" t="s">
        <v>558</v>
      </c>
      <c r="E250" t="s">
        <v>558</v>
      </c>
      <c r="F250" t="s">
        <v>558</v>
      </c>
      <c r="G250" t="s">
        <v>558</v>
      </c>
      <c r="H250" t="s">
        <v>558</v>
      </c>
      <c r="I250" t="s">
        <v>558</v>
      </c>
      <c r="J250" t="s">
        <v>558</v>
      </c>
      <c r="K250" t="s">
        <v>558</v>
      </c>
      <c r="L250" t="s">
        <v>558</v>
      </c>
      <c r="M250" t="s">
        <v>558</v>
      </c>
      <c r="N250" t="s">
        <v>558</v>
      </c>
      <c r="O250" t="s">
        <v>558</v>
      </c>
      <c r="P250" t="s">
        <v>558</v>
      </c>
      <c r="Q250" t="s">
        <v>558</v>
      </c>
      <c r="R250" t="s">
        <v>558</v>
      </c>
      <c r="S250" t="s">
        <v>558</v>
      </c>
      <c r="T250" t="s">
        <v>558</v>
      </c>
      <c r="U250" t="s">
        <v>558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558</v>
      </c>
      <c r="C251" t="s">
        <v>558</v>
      </c>
      <c r="D251" t="s">
        <v>558</v>
      </c>
      <c r="E251" t="s">
        <v>558</v>
      </c>
      <c r="F251" t="s">
        <v>558</v>
      </c>
      <c r="G251" t="s">
        <v>558</v>
      </c>
      <c r="H251" t="s">
        <v>558</v>
      </c>
      <c r="I251" t="s">
        <v>558</v>
      </c>
      <c r="J251" t="s">
        <v>558</v>
      </c>
      <c r="K251" t="s">
        <v>558</v>
      </c>
      <c r="L251" t="s">
        <v>558</v>
      </c>
      <c r="M251" t="s">
        <v>558</v>
      </c>
      <c r="N251" t="s">
        <v>558</v>
      </c>
      <c r="O251" t="s">
        <v>558</v>
      </c>
      <c r="P251" t="s">
        <v>558</v>
      </c>
      <c r="Q251" t="s">
        <v>558</v>
      </c>
      <c r="R251" t="s">
        <v>558</v>
      </c>
      <c r="S251" t="s">
        <v>558</v>
      </c>
      <c r="T251" t="s">
        <v>558</v>
      </c>
      <c r="U251" t="s">
        <v>558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558</v>
      </c>
      <c r="C252" t="s">
        <v>558</v>
      </c>
      <c r="D252" t="s">
        <v>558</v>
      </c>
      <c r="E252" t="s">
        <v>558</v>
      </c>
      <c r="F252" t="s">
        <v>558</v>
      </c>
      <c r="G252" t="s">
        <v>558</v>
      </c>
      <c r="H252" t="s">
        <v>558</v>
      </c>
      <c r="I252" t="s">
        <v>558</v>
      </c>
      <c r="J252" t="s">
        <v>558</v>
      </c>
      <c r="K252" t="s">
        <v>558</v>
      </c>
      <c r="L252" t="s">
        <v>558</v>
      </c>
      <c r="M252" t="s">
        <v>558</v>
      </c>
      <c r="N252" t="s">
        <v>558</v>
      </c>
      <c r="O252" t="s">
        <v>558</v>
      </c>
      <c r="P252" t="s">
        <v>558</v>
      </c>
      <c r="Q252" t="s">
        <v>558</v>
      </c>
      <c r="R252" t="s">
        <v>558</v>
      </c>
      <c r="S252" t="s">
        <v>558</v>
      </c>
      <c r="T252" t="s">
        <v>558</v>
      </c>
      <c r="U252" t="s">
        <v>558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558</v>
      </c>
      <c r="C253" t="s">
        <v>558</v>
      </c>
      <c r="D253" t="s">
        <v>558</v>
      </c>
      <c r="E253" t="s">
        <v>558</v>
      </c>
      <c r="F253" t="s">
        <v>558</v>
      </c>
      <c r="G253" t="s">
        <v>558</v>
      </c>
      <c r="H253" t="s">
        <v>558</v>
      </c>
      <c r="I253" t="s">
        <v>558</v>
      </c>
      <c r="J253" t="s">
        <v>558</v>
      </c>
      <c r="K253" t="s">
        <v>558</v>
      </c>
      <c r="L253" t="s">
        <v>558</v>
      </c>
      <c r="M253" t="s">
        <v>558</v>
      </c>
      <c r="N253" t="s">
        <v>558</v>
      </c>
      <c r="O253" t="s">
        <v>558</v>
      </c>
      <c r="P253" t="s">
        <v>558</v>
      </c>
      <c r="Q253" t="s">
        <v>558</v>
      </c>
      <c r="R253" t="s">
        <v>558</v>
      </c>
      <c r="S253" t="s">
        <v>558</v>
      </c>
      <c r="T253" t="s">
        <v>558</v>
      </c>
      <c r="U253" t="s">
        <v>558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558</v>
      </c>
      <c r="C254" t="s">
        <v>558</v>
      </c>
      <c r="D254" t="s">
        <v>558</v>
      </c>
      <c r="E254" t="s">
        <v>558</v>
      </c>
      <c r="F254" t="s">
        <v>558</v>
      </c>
      <c r="G254" t="s">
        <v>558</v>
      </c>
      <c r="H254" t="s">
        <v>558</v>
      </c>
      <c r="I254" t="s">
        <v>558</v>
      </c>
      <c r="J254" t="s">
        <v>558</v>
      </c>
      <c r="K254" t="s">
        <v>558</v>
      </c>
      <c r="L254" t="s">
        <v>558</v>
      </c>
      <c r="M254" t="s">
        <v>558</v>
      </c>
      <c r="N254" t="s">
        <v>558</v>
      </c>
      <c r="O254" t="s">
        <v>558</v>
      </c>
      <c r="P254" t="s">
        <v>558</v>
      </c>
      <c r="Q254" t="s">
        <v>558</v>
      </c>
      <c r="R254" t="s">
        <v>558</v>
      </c>
      <c r="S254" t="s">
        <v>558</v>
      </c>
      <c r="T254" t="s">
        <v>558</v>
      </c>
      <c r="U254" t="s">
        <v>558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558</v>
      </c>
      <c r="C255" t="s">
        <v>558</v>
      </c>
      <c r="D255" t="s">
        <v>558</v>
      </c>
      <c r="E255" t="s">
        <v>558</v>
      </c>
      <c r="F255" t="s">
        <v>558</v>
      </c>
      <c r="G255" t="s">
        <v>558</v>
      </c>
      <c r="H255" t="s">
        <v>558</v>
      </c>
      <c r="I255" t="s">
        <v>558</v>
      </c>
      <c r="J255" t="s">
        <v>558</v>
      </c>
      <c r="K255" t="s">
        <v>558</v>
      </c>
      <c r="L255" t="s">
        <v>558</v>
      </c>
      <c r="M255" t="s">
        <v>558</v>
      </c>
      <c r="N255" t="s">
        <v>558</v>
      </c>
      <c r="O255" t="s">
        <v>558</v>
      </c>
      <c r="P255" t="s">
        <v>558</v>
      </c>
      <c r="Q255" t="s">
        <v>558</v>
      </c>
      <c r="R255" t="s">
        <v>558</v>
      </c>
      <c r="S255" t="s">
        <v>558</v>
      </c>
      <c r="T255" t="s">
        <v>558</v>
      </c>
      <c r="U255" t="s">
        <v>558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558</v>
      </c>
      <c r="C256" t="s">
        <v>558</v>
      </c>
      <c r="D256" t="s">
        <v>558</v>
      </c>
      <c r="E256" t="s">
        <v>558</v>
      </c>
      <c r="F256" t="s">
        <v>558</v>
      </c>
      <c r="G256" t="s">
        <v>558</v>
      </c>
      <c r="H256" t="s">
        <v>558</v>
      </c>
      <c r="I256" t="s">
        <v>558</v>
      </c>
      <c r="J256" t="s">
        <v>558</v>
      </c>
      <c r="K256" t="s">
        <v>558</v>
      </c>
      <c r="L256" t="s">
        <v>558</v>
      </c>
      <c r="M256" t="s">
        <v>558</v>
      </c>
      <c r="N256" t="s">
        <v>558</v>
      </c>
      <c r="O256" t="s">
        <v>558</v>
      </c>
      <c r="P256" t="s">
        <v>558</v>
      </c>
      <c r="Q256" t="s">
        <v>558</v>
      </c>
      <c r="R256" t="s">
        <v>558</v>
      </c>
      <c r="S256" t="s">
        <v>558</v>
      </c>
      <c r="T256" t="s">
        <v>558</v>
      </c>
      <c r="U256" t="s">
        <v>558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558</v>
      </c>
      <c r="C257" t="s">
        <v>558</v>
      </c>
      <c r="D257" t="s">
        <v>558</v>
      </c>
      <c r="E257" t="s">
        <v>558</v>
      </c>
      <c r="F257" t="s">
        <v>558</v>
      </c>
      <c r="G257" t="s">
        <v>558</v>
      </c>
      <c r="H257" t="s">
        <v>558</v>
      </c>
      <c r="I257" t="s">
        <v>558</v>
      </c>
      <c r="J257" t="s">
        <v>558</v>
      </c>
      <c r="K257" t="s">
        <v>558</v>
      </c>
      <c r="L257" t="s">
        <v>558</v>
      </c>
      <c r="M257" t="s">
        <v>558</v>
      </c>
      <c r="N257" t="s">
        <v>558</v>
      </c>
      <c r="O257" t="s">
        <v>558</v>
      </c>
      <c r="P257" t="s">
        <v>558</v>
      </c>
      <c r="Q257" t="s">
        <v>558</v>
      </c>
      <c r="R257" t="s">
        <v>558</v>
      </c>
      <c r="S257" t="s">
        <v>558</v>
      </c>
      <c r="T257" t="s">
        <v>558</v>
      </c>
      <c r="U257" t="s">
        <v>558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558</v>
      </c>
      <c r="C258" t="s">
        <v>558</v>
      </c>
      <c r="D258" t="s">
        <v>558</v>
      </c>
      <c r="E258" t="s">
        <v>558</v>
      </c>
      <c r="F258" t="s">
        <v>558</v>
      </c>
      <c r="G258" t="s">
        <v>558</v>
      </c>
      <c r="H258" t="s">
        <v>558</v>
      </c>
      <c r="I258" t="s">
        <v>558</v>
      </c>
      <c r="J258" t="s">
        <v>558</v>
      </c>
      <c r="K258" t="s">
        <v>558</v>
      </c>
      <c r="L258" t="s">
        <v>558</v>
      </c>
      <c r="M258" t="s">
        <v>558</v>
      </c>
      <c r="N258" t="s">
        <v>558</v>
      </c>
      <c r="O258" t="s">
        <v>558</v>
      </c>
      <c r="P258" t="s">
        <v>558</v>
      </c>
      <c r="Q258" t="s">
        <v>558</v>
      </c>
      <c r="R258" t="s">
        <v>558</v>
      </c>
      <c r="S258" t="s">
        <v>558</v>
      </c>
      <c r="T258" t="s">
        <v>558</v>
      </c>
      <c r="U258" t="s">
        <v>558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558</v>
      </c>
      <c r="C259" t="s">
        <v>558</v>
      </c>
      <c r="D259" t="s">
        <v>558</v>
      </c>
      <c r="E259" t="s">
        <v>558</v>
      </c>
      <c r="F259" t="s">
        <v>558</v>
      </c>
      <c r="G259" t="s">
        <v>558</v>
      </c>
      <c r="H259" t="s">
        <v>558</v>
      </c>
      <c r="I259" t="s">
        <v>558</v>
      </c>
      <c r="J259" t="s">
        <v>558</v>
      </c>
      <c r="K259" t="s">
        <v>558</v>
      </c>
      <c r="L259" t="s">
        <v>558</v>
      </c>
      <c r="M259" t="s">
        <v>558</v>
      </c>
      <c r="N259" t="s">
        <v>558</v>
      </c>
      <c r="O259" t="s">
        <v>558</v>
      </c>
      <c r="P259" t="s">
        <v>558</v>
      </c>
      <c r="Q259" t="s">
        <v>558</v>
      </c>
      <c r="R259" t="s">
        <v>558</v>
      </c>
      <c r="S259" t="s">
        <v>558</v>
      </c>
      <c r="T259" t="s">
        <v>558</v>
      </c>
      <c r="U259" t="s">
        <v>558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558</v>
      </c>
      <c r="C260" t="s">
        <v>558</v>
      </c>
      <c r="D260" t="s">
        <v>558</v>
      </c>
      <c r="E260" t="s">
        <v>558</v>
      </c>
      <c r="F260" t="s">
        <v>558</v>
      </c>
      <c r="G260" t="s">
        <v>558</v>
      </c>
      <c r="H260" t="s">
        <v>558</v>
      </c>
      <c r="I260" t="s">
        <v>558</v>
      </c>
      <c r="J260" t="s">
        <v>558</v>
      </c>
      <c r="K260" t="s">
        <v>558</v>
      </c>
      <c r="L260" t="s">
        <v>558</v>
      </c>
      <c r="M260" t="s">
        <v>558</v>
      </c>
      <c r="N260" t="s">
        <v>558</v>
      </c>
      <c r="O260" t="s">
        <v>558</v>
      </c>
      <c r="P260" t="s">
        <v>558</v>
      </c>
      <c r="Q260" t="s">
        <v>558</v>
      </c>
      <c r="R260" t="s">
        <v>558</v>
      </c>
      <c r="S260" t="s">
        <v>558</v>
      </c>
      <c r="T260" t="s">
        <v>558</v>
      </c>
      <c r="U260" t="s">
        <v>558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558</v>
      </c>
      <c r="C261" t="s">
        <v>558</v>
      </c>
      <c r="D261" t="s">
        <v>558</v>
      </c>
      <c r="E261" t="s">
        <v>558</v>
      </c>
      <c r="F261" t="s">
        <v>558</v>
      </c>
      <c r="G261" t="s">
        <v>558</v>
      </c>
      <c r="H261" t="s">
        <v>558</v>
      </c>
      <c r="I261" t="s">
        <v>558</v>
      </c>
      <c r="J261" t="s">
        <v>558</v>
      </c>
      <c r="K261" t="s">
        <v>558</v>
      </c>
      <c r="L261" t="s">
        <v>558</v>
      </c>
      <c r="M261" t="s">
        <v>558</v>
      </c>
      <c r="N261" t="s">
        <v>558</v>
      </c>
      <c r="O261" t="s">
        <v>558</v>
      </c>
      <c r="P261" t="s">
        <v>558</v>
      </c>
      <c r="Q261" t="s">
        <v>558</v>
      </c>
      <c r="R261" t="s">
        <v>558</v>
      </c>
      <c r="S261" t="s">
        <v>558</v>
      </c>
      <c r="T261" t="s">
        <v>558</v>
      </c>
      <c r="U261" t="s">
        <v>558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558</v>
      </c>
      <c r="C262" t="s">
        <v>558</v>
      </c>
      <c r="D262" t="s">
        <v>558</v>
      </c>
      <c r="E262" t="s">
        <v>558</v>
      </c>
      <c r="F262" t="s">
        <v>558</v>
      </c>
      <c r="G262" t="s">
        <v>558</v>
      </c>
      <c r="H262" t="s">
        <v>558</v>
      </c>
      <c r="I262" t="s">
        <v>558</v>
      </c>
      <c r="J262" t="s">
        <v>558</v>
      </c>
      <c r="K262" t="s">
        <v>558</v>
      </c>
      <c r="L262" t="s">
        <v>558</v>
      </c>
      <c r="M262" t="s">
        <v>558</v>
      </c>
      <c r="N262" t="s">
        <v>558</v>
      </c>
      <c r="O262" t="s">
        <v>558</v>
      </c>
      <c r="P262" t="s">
        <v>558</v>
      </c>
      <c r="Q262" t="s">
        <v>558</v>
      </c>
      <c r="R262" t="s">
        <v>558</v>
      </c>
      <c r="S262" t="s">
        <v>558</v>
      </c>
      <c r="T262" t="s">
        <v>558</v>
      </c>
      <c r="U262" t="s">
        <v>558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558</v>
      </c>
      <c r="C263" t="s">
        <v>558</v>
      </c>
      <c r="D263" t="s">
        <v>558</v>
      </c>
      <c r="E263" t="s">
        <v>558</v>
      </c>
      <c r="F263" t="s">
        <v>558</v>
      </c>
      <c r="G263" t="s">
        <v>558</v>
      </c>
      <c r="H263" t="s">
        <v>558</v>
      </c>
      <c r="I263" t="s">
        <v>558</v>
      </c>
      <c r="J263" t="s">
        <v>558</v>
      </c>
      <c r="K263" t="s">
        <v>558</v>
      </c>
      <c r="L263" t="s">
        <v>558</v>
      </c>
      <c r="M263" t="s">
        <v>558</v>
      </c>
      <c r="N263" t="s">
        <v>558</v>
      </c>
      <c r="O263" t="s">
        <v>558</v>
      </c>
      <c r="P263" t="s">
        <v>558</v>
      </c>
      <c r="Q263" t="s">
        <v>558</v>
      </c>
      <c r="R263" t="s">
        <v>558</v>
      </c>
      <c r="S263" t="s">
        <v>558</v>
      </c>
      <c r="T263" t="s">
        <v>558</v>
      </c>
      <c r="U263" t="s">
        <v>558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558</v>
      </c>
      <c r="C264" t="s">
        <v>558</v>
      </c>
      <c r="D264" t="s">
        <v>558</v>
      </c>
      <c r="E264" t="s">
        <v>558</v>
      </c>
      <c r="F264" t="s">
        <v>558</v>
      </c>
      <c r="G264" t="s">
        <v>558</v>
      </c>
      <c r="H264" t="s">
        <v>558</v>
      </c>
      <c r="I264" t="s">
        <v>558</v>
      </c>
      <c r="J264" t="s">
        <v>558</v>
      </c>
      <c r="K264" t="s">
        <v>558</v>
      </c>
      <c r="L264" t="s">
        <v>558</v>
      </c>
      <c r="M264" t="s">
        <v>558</v>
      </c>
      <c r="N264" t="s">
        <v>558</v>
      </c>
      <c r="O264" t="s">
        <v>558</v>
      </c>
      <c r="P264" t="s">
        <v>558</v>
      </c>
      <c r="Q264" t="s">
        <v>558</v>
      </c>
      <c r="R264" t="s">
        <v>558</v>
      </c>
      <c r="S264" t="s">
        <v>558</v>
      </c>
      <c r="T264" t="s">
        <v>558</v>
      </c>
      <c r="U264" t="s">
        <v>558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558</v>
      </c>
      <c r="C265" t="s">
        <v>558</v>
      </c>
      <c r="D265" t="s">
        <v>558</v>
      </c>
      <c r="E265" t="s">
        <v>558</v>
      </c>
      <c r="F265" t="s">
        <v>558</v>
      </c>
      <c r="G265" t="s">
        <v>558</v>
      </c>
      <c r="H265" t="s">
        <v>558</v>
      </c>
      <c r="I265" t="s">
        <v>558</v>
      </c>
      <c r="J265" t="s">
        <v>558</v>
      </c>
      <c r="K265" t="s">
        <v>558</v>
      </c>
      <c r="L265" t="s">
        <v>558</v>
      </c>
      <c r="M265" t="s">
        <v>558</v>
      </c>
      <c r="N265" t="s">
        <v>558</v>
      </c>
      <c r="O265" t="s">
        <v>558</v>
      </c>
      <c r="P265" t="s">
        <v>558</v>
      </c>
      <c r="Q265" t="s">
        <v>558</v>
      </c>
      <c r="R265" t="s">
        <v>558</v>
      </c>
      <c r="S265" t="s">
        <v>558</v>
      </c>
      <c r="T265" t="s">
        <v>558</v>
      </c>
      <c r="U265" t="s">
        <v>558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558</v>
      </c>
      <c r="C266" t="s">
        <v>558</v>
      </c>
      <c r="D266" t="s">
        <v>558</v>
      </c>
      <c r="E266" t="s">
        <v>558</v>
      </c>
      <c r="F266" t="s">
        <v>558</v>
      </c>
      <c r="G266" t="s">
        <v>558</v>
      </c>
      <c r="H266" t="s">
        <v>558</v>
      </c>
      <c r="I266" t="s">
        <v>558</v>
      </c>
      <c r="J266" t="s">
        <v>558</v>
      </c>
      <c r="K266" t="s">
        <v>558</v>
      </c>
      <c r="L266" t="s">
        <v>558</v>
      </c>
      <c r="M266" t="s">
        <v>558</v>
      </c>
      <c r="N266" t="s">
        <v>558</v>
      </c>
      <c r="O266" t="s">
        <v>558</v>
      </c>
      <c r="P266" t="s">
        <v>558</v>
      </c>
      <c r="Q266" t="s">
        <v>558</v>
      </c>
      <c r="R266" t="s">
        <v>558</v>
      </c>
      <c r="S266" t="s">
        <v>558</v>
      </c>
      <c r="T266" t="s">
        <v>558</v>
      </c>
      <c r="U266" t="s">
        <v>558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558</v>
      </c>
      <c r="C267" t="s">
        <v>558</v>
      </c>
      <c r="D267" t="s">
        <v>558</v>
      </c>
      <c r="E267" t="s">
        <v>558</v>
      </c>
      <c r="F267" t="s">
        <v>558</v>
      </c>
      <c r="G267" t="s">
        <v>558</v>
      </c>
      <c r="H267" t="s">
        <v>558</v>
      </c>
      <c r="I267" t="s">
        <v>558</v>
      </c>
      <c r="J267" t="s">
        <v>558</v>
      </c>
      <c r="K267" t="s">
        <v>558</v>
      </c>
      <c r="L267" t="s">
        <v>558</v>
      </c>
      <c r="M267" t="s">
        <v>558</v>
      </c>
      <c r="N267" t="s">
        <v>558</v>
      </c>
      <c r="O267" t="s">
        <v>558</v>
      </c>
      <c r="P267" t="s">
        <v>558</v>
      </c>
      <c r="Q267" t="s">
        <v>558</v>
      </c>
      <c r="R267" t="s">
        <v>558</v>
      </c>
      <c r="S267" t="s">
        <v>558</v>
      </c>
      <c r="T267" t="s">
        <v>558</v>
      </c>
      <c r="U267" t="s">
        <v>558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558</v>
      </c>
      <c r="C268" t="s">
        <v>558</v>
      </c>
      <c r="D268" t="s">
        <v>558</v>
      </c>
      <c r="E268" t="s">
        <v>558</v>
      </c>
      <c r="F268" t="s">
        <v>558</v>
      </c>
      <c r="G268" t="s">
        <v>558</v>
      </c>
      <c r="H268" t="s">
        <v>558</v>
      </c>
      <c r="I268" t="s">
        <v>558</v>
      </c>
      <c r="J268" t="s">
        <v>558</v>
      </c>
      <c r="K268" t="s">
        <v>558</v>
      </c>
      <c r="L268" t="s">
        <v>558</v>
      </c>
      <c r="M268" t="s">
        <v>558</v>
      </c>
      <c r="N268" t="s">
        <v>558</v>
      </c>
      <c r="O268" t="s">
        <v>558</v>
      </c>
      <c r="P268" t="s">
        <v>558</v>
      </c>
      <c r="Q268" t="s">
        <v>558</v>
      </c>
      <c r="R268" t="s">
        <v>558</v>
      </c>
      <c r="S268" t="s">
        <v>558</v>
      </c>
      <c r="T268" t="s">
        <v>558</v>
      </c>
      <c r="U268" t="s">
        <v>558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558</v>
      </c>
      <c r="C269" t="s">
        <v>558</v>
      </c>
      <c r="D269" t="s">
        <v>558</v>
      </c>
      <c r="E269" t="s">
        <v>558</v>
      </c>
      <c r="F269" t="s">
        <v>558</v>
      </c>
      <c r="G269" t="s">
        <v>558</v>
      </c>
      <c r="H269" t="s">
        <v>558</v>
      </c>
      <c r="I269" t="s">
        <v>558</v>
      </c>
      <c r="J269" t="s">
        <v>558</v>
      </c>
      <c r="K269" t="s">
        <v>558</v>
      </c>
      <c r="L269" t="s">
        <v>558</v>
      </c>
      <c r="M269" t="s">
        <v>558</v>
      </c>
      <c r="N269" t="s">
        <v>558</v>
      </c>
      <c r="O269" t="s">
        <v>558</v>
      </c>
      <c r="P269" t="s">
        <v>558</v>
      </c>
      <c r="Q269" t="s">
        <v>558</v>
      </c>
      <c r="R269" t="s">
        <v>558</v>
      </c>
      <c r="S269" t="s">
        <v>558</v>
      </c>
      <c r="T269" t="s">
        <v>558</v>
      </c>
      <c r="U269" t="s">
        <v>558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558</v>
      </c>
      <c r="C270" t="s">
        <v>558</v>
      </c>
      <c r="D270" t="s">
        <v>558</v>
      </c>
      <c r="E270" t="s">
        <v>558</v>
      </c>
      <c r="F270" t="s">
        <v>558</v>
      </c>
      <c r="G270" t="s">
        <v>558</v>
      </c>
      <c r="H270" t="s">
        <v>558</v>
      </c>
      <c r="I270" t="s">
        <v>558</v>
      </c>
      <c r="J270" t="s">
        <v>558</v>
      </c>
      <c r="K270" t="s">
        <v>558</v>
      </c>
      <c r="L270" t="s">
        <v>558</v>
      </c>
      <c r="M270" t="s">
        <v>558</v>
      </c>
      <c r="N270" t="s">
        <v>558</v>
      </c>
      <c r="O270" t="s">
        <v>558</v>
      </c>
      <c r="P270" t="s">
        <v>558</v>
      </c>
      <c r="Q270" t="s">
        <v>558</v>
      </c>
      <c r="R270" t="s">
        <v>558</v>
      </c>
      <c r="S270" t="s">
        <v>558</v>
      </c>
      <c r="T270" t="s">
        <v>558</v>
      </c>
      <c r="U270" t="s">
        <v>558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558</v>
      </c>
      <c r="C271" t="s">
        <v>558</v>
      </c>
      <c r="D271" t="s">
        <v>558</v>
      </c>
      <c r="E271" t="s">
        <v>558</v>
      </c>
      <c r="F271" t="s">
        <v>558</v>
      </c>
      <c r="G271" t="s">
        <v>558</v>
      </c>
      <c r="H271" t="s">
        <v>558</v>
      </c>
      <c r="I271" t="s">
        <v>558</v>
      </c>
      <c r="J271" t="s">
        <v>558</v>
      </c>
      <c r="K271" t="s">
        <v>558</v>
      </c>
      <c r="L271" t="s">
        <v>558</v>
      </c>
      <c r="M271" t="s">
        <v>558</v>
      </c>
      <c r="N271" t="s">
        <v>558</v>
      </c>
      <c r="O271" t="s">
        <v>558</v>
      </c>
      <c r="P271" t="s">
        <v>558</v>
      </c>
      <c r="Q271" t="s">
        <v>558</v>
      </c>
      <c r="R271" t="s">
        <v>558</v>
      </c>
      <c r="S271" t="s">
        <v>558</v>
      </c>
      <c r="T271" t="s">
        <v>558</v>
      </c>
      <c r="U271" t="s">
        <v>558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558</v>
      </c>
      <c r="C272" t="s">
        <v>558</v>
      </c>
      <c r="D272" t="s">
        <v>558</v>
      </c>
      <c r="E272" t="s">
        <v>558</v>
      </c>
      <c r="F272" t="s">
        <v>558</v>
      </c>
      <c r="G272" t="s">
        <v>558</v>
      </c>
      <c r="H272" t="s">
        <v>558</v>
      </c>
      <c r="I272" t="s">
        <v>558</v>
      </c>
      <c r="J272" t="s">
        <v>558</v>
      </c>
      <c r="K272" t="s">
        <v>558</v>
      </c>
      <c r="L272" t="s">
        <v>558</v>
      </c>
      <c r="M272" t="s">
        <v>558</v>
      </c>
      <c r="N272" t="s">
        <v>558</v>
      </c>
      <c r="O272" t="s">
        <v>558</v>
      </c>
      <c r="P272" t="s">
        <v>558</v>
      </c>
      <c r="Q272" t="s">
        <v>558</v>
      </c>
      <c r="R272" t="s">
        <v>558</v>
      </c>
      <c r="S272" t="s">
        <v>558</v>
      </c>
      <c r="T272" t="s">
        <v>558</v>
      </c>
      <c r="U272" t="s">
        <v>558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558</v>
      </c>
      <c r="C273" t="s">
        <v>558</v>
      </c>
      <c r="D273" t="s">
        <v>558</v>
      </c>
      <c r="E273" t="s">
        <v>558</v>
      </c>
      <c r="F273" t="s">
        <v>558</v>
      </c>
      <c r="G273" t="s">
        <v>558</v>
      </c>
      <c r="H273" t="s">
        <v>558</v>
      </c>
      <c r="I273" t="s">
        <v>558</v>
      </c>
      <c r="J273" t="s">
        <v>558</v>
      </c>
      <c r="K273" t="s">
        <v>558</v>
      </c>
      <c r="L273" t="s">
        <v>558</v>
      </c>
      <c r="M273" t="s">
        <v>558</v>
      </c>
      <c r="N273" t="s">
        <v>558</v>
      </c>
      <c r="O273" t="s">
        <v>558</v>
      </c>
      <c r="P273" t="s">
        <v>558</v>
      </c>
      <c r="Q273" t="s">
        <v>558</v>
      </c>
      <c r="R273" t="s">
        <v>558</v>
      </c>
      <c r="S273" t="s">
        <v>558</v>
      </c>
      <c r="T273" t="s">
        <v>558</v>
      </c>
      <c r="U273" t="s">
        <v>558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558</v>
      </c>
      <c r="C274" t="s">
        <v>558</v>
      </c>
      <c r="D274" t="s">
        <v>558</v>
      </c>
      <c r="E274" t="s">
        <v>558</v>
      </c>
      <c r="F274" t="s">
        <v>558</v>
      </c>
      <c r="G274" t="s">
        <v>558</v>
      </c>
      <c r="H274" t="s">
        <v>558</v>
      </c>
      <c r="I274" t="s">
        <v>558</v>
      </c>
      <c r="J274" t="s">
        <v>558</v>
      </c>
      <c r="K274" t="s">
        <v>558</v>
      </c>
      <c r="L274" t="s">
        <v>558</v>
      </c>
      <c r="M274" t="s">
        <v>558</v>
      </c>
      <c r="N274" t="s">
        <v>558</v>
      </c>
      <c r="O274" t="s">
        <v>558</v>
      </c>
      <c r="P274" t="s">
        <v>558</v>
      </c>
      <c r="Q274" t="s">
        <v>558</v>
      </c>
      <c r="R274" t="s">
        <v>558</v>
      </c>
      <c r="S274" t="s">
        <v>558</v>
      </c>
      <c r="T274" t="s">
        <v>558</v>
      </c>
      <c r="U274" t="s">
        <v>558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558</v>
      </c>
      <c r="C275" t="s">
        <v>558</v>
      </c>
      <c r="D275" t="s">
        <v>558</v>
      </c>
      <c r="E275" t="s">
        <v>558</v>
      </c>
      <c r="F275" t="s">
        <v>558</v>
      </c>
      <c r="G275" t="s">
        <v>558</v>
      </c>
      <c r="H275" t="s">
        <v>558</v>
      </c>
      <c r="I275" t="s">
        <v>558</v>
      </c>
      <c r="J275" t="s">
        <v>558</v>
      </c>
      <c r="K275" t="s">
        <v>558</v>
      </c>
      <c r="L275" t="s">
        <v>558</v>
      </c>
      <c r="M275" t="s">
        <v>558</v>
      </c>
      <c r="N275" t="s">
        <v>558</v>
      </c>
      <c r="O275" t="s">
        <v>558</v>
      </c>
      <c r="P275" t="s">
        <v>558</v>
      </c>
      <c r="Q275" t="s">
        <v>558</v>
      </c>
      <c r="R275" t="s">
        <v>558</v>
      </c>
      <c r="S275" t="s">
        <v>558</v>
      </c>
      <c r="T275" t="s">
        <v>558</v>
      </c>
      <c r="U275" t="s">
        <v>558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558</v>
      </c>
      <c r="C276" t="s">
        <v>558</v>
      </c>
      <c r="D276" t="s">
        <v>558</v>
      </c>
      <c r="E276" t="s">
        <v>558</v>
      </c>
      <c r="F276" t="s">
        <v>558</v>
      </c>
      <c r="G276" t="s">
        <v>558</v>
      </c>
      <c r="H276" t="s">
        <v>558</v>
      </c>
      <c r="I276" t="s">
        <v>558</v>
      </c>
      <c r="J276" t="s">
        <v>558</v>
      </c>
      <c r="K276" t="s">
        <v>558</v>
      </c>
      <c r="L276" t="s">
        <v>558</v>
      </c>
      <c r="M276" t="s">
        <v>558</v>
      </c>
      <c r="N276" t="s">
        <v>558</v>
      </c>
      <c r="O276" t="s">
        <v>558</v>
      </c>
      <c r="P276" t="s">
        <v>558</v>
      </c>
      <c r="Q276" t="s">
        <v>558</v>
      </c>
      <c r="R276" t="s">
        <v>558</v>
      </c>
      <c r="S276" t="s">
        <v>558</v>
      </c>
      <c r="T276" t="s">
        <v>558</v>
      </c>
      <c r="U276" t="s">
        <v>558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558</v>
      </c>
      <c r="C277" t="s">
        <v>558</v>
      </c>
      <c r="D277" t="s">
        <v>558</v>
      </c>
      <c r="E277" t="s">
        <v>558</v>
      </c>
      <c r="F277" t="s">
        <v>558</v>
      </c>
      <c r="G277" t="s">
        <v>558</v>
      </c>
      <c r="H277" t="s">
        <v>558</v>
      </c>
      <c r="I277" t="s">
        <v>558</v>
      </c>
      <c r="J277" t="s">
        <v>558</v>
      </c>
      <c r="K277" t="s">
        <v>558</v>
      </c>
      <c r="L277" t="s">
        <v>558</v>
      </c>
      <c r="M277" t="s">
        <v>558</v>
      </c>
      <c r="N277" t="s">
        <v>558</v>
      </c>
      <c r="O277" t="s">
        <v>558</v>
      </c>
      <c r="P277" t="s">
        <v>558</v>
      </c>
      <c r="Q277" t="s">
        <v>558</v>
      </c>
      <c r="R277" t="s">
        <v>558</v>
      </c>
      <c r="S277" t="s">
        <v>558</v>
      </c>
      <c r="T277" t="s">
        <v>558</v>
      </c>
      <c r="U277" t="s">
        <v>558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558</v>
      </c>
      <c r="C278" t="s">
        <v>558</v>
      </c>
      <c r="D278" t="s">
        <v>558</v>
      </c>
      <c r="E278" t="s">
        <v>558</v>
      </c>
      <c r="F278" t="s">
        <v>558</v>
      </c>
      <c r="G278" t="s">
        <v>558</v>
      </c>
      <c r="H278" t="s">
        <v>558</v>
      </c>
      <c r="I278" t="s">
        <v>558</v>
      </c>
      <c r="J278" t="s">
        <v>558</v>
      </c>
      <c r="K278" t="s">
        <v>558</v>
      </c>
      <c r="L278" t="s">
        <v>558</v>
      </c>
      <c r="M278" t="s">
        <v>558</v>
      </c>
      <c r="N278" t="s">
        <v>558</v>
      </c>
      <c r="O278" t="s">
        <v>558</v>
      </c>
      <c r="P278" t="s">
        <v>558</v>
      </c>
      <c r="Q278" t="s">
        <v>558</v>
      </c>
      <c r="R278" t="s">
        <v>558</v>
      </c>
      <c r="S278" t="s">
        <v>558</v>
      </c>
      <c r="T278" t="s">
        <v>558</v>
      </c>
      <c r="U278" t="s">
        <v>558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558</v>
      </c>
      <c r="C279" t="s">
        <v>558</v>
      </c>
      <c r="D279" t="s">
        <v>558</v>
      </c>
      <c r="E279" t="s">
        <v>558</v>
      </c>
      <c r="F279" t="s">
        <v>558</v>
      </c>
      <c r="G279" t="s">
        <v>558</v>
      </c>
      <c r="H279" t="s">
        <v>558</v>
      </c>
      <c r="I279" t="s">
        <v>558</v>
      </c>
      <c r="J279" t="s">
        <v>558</v>
      </c>
      <c r="K279" t="s">
        <v>558</v>
      </c>
      <c r="L279" t="s">
        <v>558</v>
      </c>
      <c r="M279" t="s">
        <v>558</v>
      </c>
      <c r="N279" t="s">
        <v>558</v>
      </c>
      <c r="O279" t="s">
        <v>558</v>
      </c>
      <c r="P279" t="s">
        <v>558</v>
      </c>
      <c r="Q279" t="s">
        <v>558</v>
      </c>
      <c r="R279" t="s">
        <v>558</v>
      </c>
      <c r="S279" t="s">
        <v>558</v>
      </c>
      <c r="T279" t="s">
        <v>558</v>
      </c>
      <c r="U279" t="s">
        <v>558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558</v>
      </c>
      <c r="C280" t="s">
        <v>558</v>
      </c>
      <c r="D280" t="s">
        <v>558</v>
      </c>
      <c r="E280" t="s">
        <v>558</v>
      </c>
      <c r="F280" t="s">
        <v>558</v>
      </c>
      <c r="G280" t="s">
        <v>558</v>
      </c>
      <c r="H280" t="s">
        <v>558</v>
      </c>
      <c r="I280" t="s">
        <v>558</v>
      </c>
      <c r="J280" t="s">
        <v>558</v>
      </c>
      <c r="K280" t="s">
        <v>558</v>
      </c>
      <c r="L280" t="s">
        <v>558</v>
      </c>
      <c r="M280" t="s">
        <v>558</v>
      </c>
      <c r="N280" t="s">
        <v>558</v>
      </c>
      <c r="O280" t="s">
        <v>558</v>
      </c>
      <c r="P280" t="s">
        <v>558</v>
      </c>
      <c r="Q280" t="s">
        <v>558</v>
      </c>
      <c r="R280" t="s">
        <v>558</v>
      </c>
      <c r="S280" t="s">
        <v>558</v>
      </c>
      <c r="T280" t="s">
        <v>558</v>
      </c>
      <c r="U280" t="s">
        <v>558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558</v>
      </c>
      <c r="C281" t="s">
        <v>558</v>
      </c>
      <c r="D281" t="s">
        <v>558</v>
      </c>
      <c r="E281" t="s">
        <v>558</v>
      </c>
      <c r="F281" t="s">
        <v>558</v>
      </c>
      <c r="G281" t="s">
        <v>558</v>
      </c>
      <c r="H281" t="s">
        <v>558</v>
      </c>
      <c r="I281" t="s">
        <v>558</v>
      </c>
      <c r="J281" t="s">
        <v>558</v>
      </c>
      <c r="K281" t="s">
        <v>558</v>
      </c>
      <c r="L281" t="s">
        <v>558</v>
      </c>
      <c r="M281" t="s">
        <v>558</v>
      </c>
      <c r="N281" t="s">
        <v>558</v>
      </c>
      <c r="O281" t="s">
        <v>558</v>
      </c>
      <c r="P281" t="s">
        <v>558</v>
      </c>
      <c r="Q281" t="s">
        <v>558</v>
      </c>
      <c r="R281" t="s">
        <v>558</v>
      </c>
      <c r="S281" t="s">
        <v>558</v>
      </c>
      <c r="T281" t="s">
        <v>558</v>
      </c>
      <c r="U281" t="s">
        <v>558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558</v>
      </c>
      <c r="C282" t="s">
        <v>558</v>
      </c>
      <c r="D282" t="s">
        <v>558</v>
      </c>
      <c r="E282" t="s">
        <v>558</v>
      </c>
      <c r="F282" t="s">
        <v>558</v>
      </c>
      <c r="G282" t="s">
        <v>558</v>
      </c>
      <c r="H282" t="s">
        <v>558</v>
      </c>
      <c r="I282" t="s">
        <v>558</v>
      </c>
      <c r="J282" t="s">
        <v>558</v>
      </c>
      <c r="K282" t="s">
        <v>558</v>
      </c>
      <c r="L282" t="s">
        <v>558</v>
      </c>
      <c r="M282" t="s">
        <v>558</v>
      </c>
      <c r="N282" t="s">
        <v>558</v>
      </c>
      <c r="O282" t="s">
        <v>558</v>
      </c>
      <c r="P282" t="s">
        <v>558</v>
      </c>
      <c r="Q282" t="s">
        <v>558</v>
      </c>
      <c r="R282" t="s">
        <v>558</v>
      </c>
      <c r="S282" t="s">
        <v>558</v>
      </c>
      <c r="T282" t="s">
        <v>558</v>
      </c>
      <c r="U282" t="s">
        <v>558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558</v>
      </c>
      <c r="C283" t="s">
        <v>558</v>
      </c>
      <c r="D283" t="s">
        <v>558</v>
      </c>
      <c r="E283" t="s">
        <v>558</v>
      </c>
      <c r="F283" t="s">
        <v>558</v>
      </c>
      <c r="G283" t="s">
        <v>558</v>
      </c>
      <c r="H283" t="s">
        <v>558</v>
      </c>
      <c r="I283" t="s">
        <v>558</v>
      </c>
      <c r="J283" t="s">
        <v>558</v>
      </c>
      <c r="K283" t="s">
        <v>558</v>
      </c>
      <c r="L283" t="s">
        <v>558</v>
      </c>
      <c r="M283" t="s">
        <v>558</v>
      </c>
      <c r="N283" t="s">
        <v>558</v>
      </c>
      <c r="O283" t="s">
        <v>558</v>
      </c>
      <c r="P283" t="s">
        <v>558</v>
      </c>
      <c r="Q283" t="s">
        <v>558</v>
      </c>
      <c r="R283" t="s">
        <v>558</v>
      </c>
      <c r="S283" t="s">
        <v>558</v>
      </c>
      <c r="T283" t="s">
        <v>558</v>
      </c>
      <c r="U283" t="s">
        <v>558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558</v>
      </c>
      <c r="C284" t="s">
        <v>558</v>
      </c>
      <c r="D284" t="s">
        <v>558</v>
      </c>
      <c r="E284" t="s">
        <v>558</v>
      </c>
      <c r="F284" t="s">
        <v>558</v>
      </c>
      <c r="G284" t="s">
        <v>558</v>
      </c>
      <c r="H284" t="s">
        <v>558</v>
      </c>
      <c r="I284" t="s">
        <v>558</v>
      </c>
      <c r="J284" t="s">
        <v>558</v>
      </c>
      <c r="K284" t="s">
        <v>558</v>
      </c>
      <c r="L284" t="s">
        <v>558</v>
      </c>
      <c r="M284" t="s">
        <v>558</v>
      </c>
      <c r="N284" t="s">
        <v>558</v>
      </c>
      <c r="O284" t="s">
        <v>558</v>
      </c>
      <c r="P284" t="s">
        <v>558</v>
      </c>
      <c r="Q284" t="s">
        <v>558</v>
      </c>
      <c r="R284" t="s">
        <v>558</v>
      </c>
      <c r="S284" t="s">
        <v>558</v>
      </c>
      <c r="T284" t="s">
        <v>558</v>
      </c>
      <c r="U284" t="s">
        <v>558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558</v>
      </c>
      <c r="C285" t="s">
        <v>558</v>
      </c>
      <c r="D285" t="s">
        <v>558</v>
      </c>
      <c r="E285" t="s">
        <v>558</v>
      </c>
      <c r="F285" t="s">
        <v>558</v>
      </c>
      <c r="G285" t="s">
        <v>558</v>
      </c>
      <c r="H285" t="s">
        <v>558</v>
      </c>
      <c r="I285" t="s">
        <v>558</v>
      </c>
      <c r="J285" t="s">
        <v>558</v>
      </c>
      <c r="K285" t="s">
        <v>558</v>
      </c>
      <c r="L285" t="s">
        <v>558</v>
      </c>
      <c r="M285" t="s">
        <v>558</v>
      </c>
      <c r="N285" t="s">
        <v>558</v>
      </c>
      <c r="O285" t="s">
        <v>558</v>
      </c>
      <c r="P285" t="s">
        <v>558</v>
      </c>
      <c r="Q285" t="s">
        <v>558</v>
      </c>
      <c r="R285" t="s">
        <v>558</v>
      </c>
      <c r="S285" t="s">
        <v>558</v>
      </c>
      <c r="T285" t="s">
        <v>558</v>
      </c>
      <c r="U285" t="s">
        <v>558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558</v>
      </c>
      <c r="C286" t="s">
        <v>558</v>
      </c>
      <c r="D286" t="s">
        <v>558</v>
      </c>
      <c r="E286" t="s">
        <v>558</v>
      </c>
      <c r="F286" t="s">
        <v>558</v>
      </c>
      <c r="G286" t="s">
        <v>558</v>
      </c>
      <c r="H286" t="s">
        <v>558</v>
      </c>
      <c r="I286" t="s">
        <v>558</v>
      </c>
      <c r="J286" t="s">
        <v>558</v>
      </c>
      <c r="K286" t="s">
        <v>558</v>
      </c>
      <c r="L286" t="s">
        <v>558</v>
      </c>
      <c r="M286" t="s">
        <v>558</v>
      </c>
      <c r="N286" t="s">
        <v>558</v>
      </c>
      <c r="O286" t="s">
        <v>558</v>
      </c>
      <c r="P286" t="s">
        <v>558</v>
      </c>
      <c r="Q286" t="s">
        <v>558</v>
      </c>
      <c r="R286" t="s">
        <v>558</v>
      </c>
      <c r="S286" t="s">
        <v>558</v>
      </c>
      <c r="T286" t="s">
        <v>558</v>
      </c>
      <c r="U286" t="s">
        <v>558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558</v>
      </c>
      <c r="C287" t="s">
        <v>558</v>
      </c>
      <c r="D287" t="s">
        <v>558</v>
      </c>
      <c r="E287" t="s">
        <v>558</v>
      </c>
      <c r="F287" t="s">
        <v>558</v>
      </c>
      <c r="G287" t="s">
        <v>558</v>
      </c>
      <c r="H287" t="s">
        <v>558</v>
      </c>
      <c r="I287" t="s">
        <v>558</v>
      </c>
      <c r="J287" t="s">
        <v>558</v>
      </c>
      <c r="K287" t="s">
        <v>558</v>
      </c>
      <c r="L287" t="s">
        <v>558</v>
      </c>
      <c r="M287" t="s">
        <v>558</v>
      </c>
      <c r="N287" t="s">
        <v>558</v>
      </c>
      <c r="O287" t="s">
        <v>558</v>
      </c>
      <c r="P287" t="s">
        <v>558</v>
      </c>
      <c r="Q287" t="s">
        <v>558</v>
      </c>
      <c r="R287" t="s">
        <v>558</v>
      </c>
      <c r="S287" t="s">
        <v>558</v>
      </c>
      <c r="T287" t="s">
        <v>558</v>
      </c>
      <c r="U287" t="s">
        <v>558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558</v>
      </c>
      <c r="C288" t="s">
        <v>558</v>
      </c>
      <c r="D288" t="s">
        <v>558</v>
      </c>
      <c r="E288" t="s">
        <v>558</v>
      </c>
      <c r="F288" t="s">
        <v>558</v>
      </c>
      <c r="G288" t="s">
        <v>558</v>
      </c>
      <c r="H288" t="s">
        <v>558</v>
      </c>
      <c r="I288" t="s">
        <v>558</v>
      </c>
      <c r="J288" t="s">
        <v>558</v>
      </c>
      <c r="K288" t="s">
        <v>558</v>
      </c>
      <c r="L288" t="s">
        <v>558</v>
      </c>
      <c r="M288" t="s">
        <v>558</v>
      </c>
      <c r="N288" t="s">
        <v>558</v>
      </c>
      <c r="O288" t="s">
        <v>558</v>
      </c>
      <c r="P288" t="s">
        <v>558</v>
      </c>
      <c r="Q288" t="s">
        <v>558</v>
      </c>
      <c r="R288" t="s">
        <v>558</v>
      </c>
      <c r="S288" t="s">
        <v>558</v>
      </c>
      <c r="T288" t="s">
        <v>558</v>
      </c>
      <c r="U288" t="s">
        <v>558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558</v>
      </c>
      <c r="C289" t="s">
        <v>558</v>
      </c>
      <c r="D289" t="s">
        <v>558</v>
      </c>
      <c r="E289" t="s">
        <v>558</v>
      </c>
      <c r="F289" t="s">
        <v>558</v>
      </c>
      <c r="G289" t="s">
        <v>558</v>
      </c>
      <c r="H289" t="s">
        <v>558</v>
      </c>
      <c r="I289" t="s">
        <v>558</v>
      </c>
      <c r="J289" t="s">
        <v>558</v>
      </c>
      <c r="K289" t="s">
        <v>558</v>
      </c>
      <c r="L289" t="s">
        <v>558</v>
      </c>
      <c r="M289" t="s">
        <v>558</v>
      </c>
      <c r="N289" t="s">
        <v>558</v>
      </c>
      <c r="O289" t="s">
        <v>558</v>
      </c>
      <c r="P289" t="s">
        <v>558</v>
      </c>
      <c r="Q289" t="s">
        <v>558</v>
      </c>
      <c r="R289" t="s">
        <v>558</v>
      </c>
      <c r="S289" t="s">
        <v>558</v>
      </c>
      <c r="T289" t="s">
        <v>558</v>
      </c>
      <c r="U289" t="s">
        <v>558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558</v>
      </c>
      <c r="C290" t="s">
        <v>558</v>
      </c>
      <c r="D290" t="s">
        <v>558</v>
      </c>
      <c r="E290" t="s">
        <v>558</v>
      </c>
      <c r="F290" t="s">
        <v>558</v>
      </c>
      <c r="G290" t="s">
        <v>558</v>
      </c>
      <c r="H290" t="s">
        <v>558</v>
      </c>
      <c r="I290" t="s">
        <v>558</v>
      </c>
      <c r="J290" t="s">
        <v>558</v>
      </c>
      <c r="K290" t="s">
        <v>558</v>
      </c>
      <c r="L290" t="s">
        <v>558</v>
      </c>
      <c r="M290" t="s">
        <v>558</v>
      </c>
      <c r="N290" t="s">
        <v>558</v>
      </c>
      <c r="O290" t="s">
        <v>558</v>
      </c>
      <c r="P290" t="s">
        <v>558</v>
      </c>
      <c r="Q290" t="s">
        <v>558</v>
      </c>
      <c r="R290" t="s">
        <v>558</v>
      </c>
      <c r="S290" t="s">
        <v>558</v>
      </c>
      <c r="T290" t="s">
        <v>558</v>
      </c>
      <c r="U290" t="s">
        <v>558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558</v>
      </c>
      <c r="C291" t="s">
        <v>558</v>
      </c>
      <c r="D291" t="s">
        <v>558</v>
      </c>
      <c r="E291" t="s">
        <v>558</v>
      </c>
      <c r="F291" t="s">
        <v>558</v>
      </c>
      <c r="G291" t="s">
        <v>558</v>
      </c>
      <c r="H291" t="s">
        <v>558</v>
      </c>
      <c r="I291" t="s">
        <v>558</v>
      </c>
      <c r="J291" t="s">
        <v>558</v>
      </c>
      <c r="K291" t="s">
        <v>558</v>
      </c>
      <c r="L291" t="s">
        <v>558</v>
      </c>
      <c r="M291" t="s">
        <v>558</v>
      </c>
      <c r="N291" t="s">
        <v>558</v>
      </c>
      <c r="O291" t="s">
        <v>558</v>
      </c>
      <c r="P291" t="s">
        <v>558</v>
      </c>
      <c r="Q291" t="s">
        <v>558</v>
      </c>
      <c r="R291" t="s">
        <v>558</v>
      </c>
      <c r="S291" t="s">
        <v>558</v>
      </c>
      <c r="T291" t="s">
        <v>558</v>
      </c>
      <c r="U291" t="s">
        <v>558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558</v>
      </c>
      <c r="C292" t="s">
        <v>558</v>
      </c>
      <c r="D292" t="s">
        <v>558</v>
      </c>
      <c r="E292" t="s">
        <v>558</v>
      </c>
      <c r="F292" t="s">
        <v>558</v>
      </c>
      <c r="G292" t="s">
        <v>558</v>
      </c>
      <c r="H292" t="s">
        <v>558</v>
      </c>
      <c r="I292" t="s">
        <v>558</v>
      </c>
      <c r="J292" t="s">
        <v>558</v>
      </c>
      <c r="K292" t="s">
        <v>558</v>
      </c>
      <c r="L292" t="s">
        <v>558</v>
      </c>
      <c r="M292" t="s">
        <v>558</v>
      </c>
      <c r="N292" t="s">
        <v>558</v>
      </c>
      <c r="O292" t="s">
        <v>558</v>
      </c>
      <c r="P292" t="s">
        <v>558</v>
      </c>
      <c r="Q292" t="s">
        <v>558</v>
      </c>
      <c r="R292" t="s">
        <v>558</v>
      </c>
      <c r="S292" t="s">
        <v>558</v>
      </c>
      <c r="T292" t="s">
        <v>558</v>
      </c>
      <c r="U292" t="s">
        <v>558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558</v>
      </c>
      <c r="C293" t="s">
        <v>558</v>
      </c>
      <c r="D293" t="s">
        <v>558</v>
      </c>
      <c r="E293" t="s">
        <v>558</v>
      </c>
      <c r="F293" t="s">
        <v>558</v>
      </c>
      <c r="G293" t="s">
        <v>558</v>
      </c>
      <c r="H293" t="s">
        <v>558</v>
      </c>
      <c r="I293" t="s">
        <v>558</v>
      </c>
      <c r="J293" t="s">
        <v>558</v>
      </c>
      <c r="K293" t="s">
        <v>558</v>
      </c>
      <c r="L293" t="s">
        <v>558</v>
      </c>
      <c r="M293" t="s">
        <v>558</v>
      </c>
      <c r="N293" t="s">
        <v>558</v>
      </c>
      <c r="O293" t="s">
        <v>558</v>
      </c>
      <c r="P293" t="s">
        <v>558</v>
      </c>
      <c r="Q293" t="s">
        <v>558</v>
      </c>
      <c r="R293" t="s">
        <v>558</v>
      </c>
      <c r="S293" t="s">
        <v>558</v>
      </c>
      <c r="T293" t="s">
        <v>558</v>
      </c>
      <c r="U293" t="s">
        <v>558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558</v>
      </c>
      <c r="C294" t="s">
        <v>558</v>
      </c>
      <c r="D294" t="s">
        <v>558</v>
      </c>
      <c r="E294" t="s">
        <v>558</v>
      </c>
      <c r="F294" t="s">
        <v>558</v>
      </c>
      <c r="G294" t="s">
        <v>558</v>
      </c>
      <c r="H294" t="s">
        <v>558</v>
      </c>
      <c r="I294" t="s">
        <v>558</v>
      </c>
      <c r="J294" t="s">
        <v>558</v>
      </c>
      <c r="K294" t="s">
        <v>558</v>
      </c>
      <c r="L294" t="s">
        <v>558</v>
      </c>
      <c r="M294" t="s">
        <v>558</v>
      </c>
      <c r="N294" t="s">
        <v>558</v>
      </c>
      <c r="O294" t="s">
        <v>558</v>
      </c>
      <c r="P294" t="s">
        <v>558</v>
      </c>
      <c r="Q294" t="s">
        <v>558</v>
      </c>
      <c r="R294" t="s">
        <v>558</v>
      </c>
      <c r="S294" t="s">
        <v>558</v>
      </c>
      <c r="T294" t="s">
        <v>558</v>
      </c>
      <c r="U294" t="s">
        <v>558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558</v>
      </c>
      <c r="C295" t="s">
        <v>558</v>
      </c>
      <c r="D295" t="s">
        <v>558</v>
      </c>
      <c r="E295" t="s">
        <v>558</v>
      </c>
      <c r="F295" t="s">
        <v>558</v>
      </c>
      <c r="G295" t="s">
        <v>558</v>
      </c>
      <c r="H295" t="s">
        <v>558</v>
      </c>
      <c r="I295" t="s">
        <v>558</v>
      </c>
      <c r="J295" t="s">
        <v>558</v>
      </c>
      <c r="K295" t="s">
        <v>558</v>
      </c>
      <c r="L295" t="s">
        <v>558</v>
      </c>
      <c r="M295" t="s">
        <v>558</v>
      </c>
      <c r="N295" t="s">
        <v>558</v>
      </c>
      <c r="O295" t="s">
        <v>558</v>
      </c>
      <c r="P295" t="s">
        <v>558</v>
      </c>
      <c r="Q295" t="s">
        <v>558</v>
      </c>
      <c r="R295" t="s">
        <v>558</v>
      </c>
      <c r="S295" t="s">
        <v>558</v>
      </c>
      <c r="T295" t="s">
        <v>558</v>
      </c>
      <c r="U295" t="s">
        <v>558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558</v>
      </c>
      <c r="C296" t="s">
        <v>558</v>
      </c>
      <c r="D296" t="s">
        <v>558</v>
      </c>
      <c r="E296" t="s">
        <v>558</v>
      </c>
      <c r="F296" t="s">
        <v>558</v>
      </c>
      <c r="G296" t="s">
        <v>558</v>
      </c>
      <c r="H296" t="s">
        <v>558</v>
      </c>
      <c r="I296" t="s">
        <v>558</v>
      </c>
      <c r="J296" t="s">
        <v>558</v>
      </c>
      <c r="K296" t="s">
        <v>558</v>
      </c>
      <c r="L296" t="s">
        <v>558</v>
      </c>
      <c r="M296" t="s">
        <v>558</v>
      </c>
      <c r="N296" t="s">
        <v>558</v>
      </c>
      <c r="O296" t="s">
        <v>558</v>
      </c>
      <c r="P296" t="s">
        <v>558</v>
      </c>
      <c r="Q296" t="s">
        <v>558</v>
      </c>
      <c r="R296" t="s">
        <v>558</v>
      </c>
      <c r="S296" t="s">
        <v>558</v>
      </c>
      <c r="T296" t="s">
        <v>558</v>
      </c>
      <c r="U296" t="s">
        <v>558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558</v>
      </c>
      <c r="C297" t="s">
        <v>558</v>
      </c>
      <c r="D297" t="s">
        <v>558</v>
      </c>
      <c r="E297" t="s">
        <v>558</v>
      </c>
      <c r="F297" t="s">
        <v>558</v>
      </c>
      <c r="G297" t="s">
        <v>558</v>
      </c>
      <c r="H297" t="s">
        <v>558</v>
      </c>
      <c r="I297" t="s">
        <v>558</v>
      </c>
      <c r="J297" t="s">
        <v>558</v>
      </c>
      <c r="K297" t="s">
        <v>558</v>
      </c>
      <c r="L297" t="s">
        <v>558</v>
      </c>
      <c r="M297" t="s">
        <v>558</v>
      </c>
      <c r="N297" t="s">
        <v>558</v>
      </c>
      <c r="O297" t="s">
        <v>558</v>
      </c>
      <c r="P297" t="s">
        <v>558</v>
      </c>
      <c r="Q297" t="s">
        <v>558</v>
      </c>
      <c r="R297" t="s">
        <v>558</v>
      </c>
      <c r="S297" t="s">
        <v>558</v>
      </c>
      <c r="T297" t="s">
        <v>558</v>
      </c>
      <c r="U297" t="s">
        <v>558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558</v>
      </c>
      <c r="C298" t="s">
        <v>558</v>
      </c>
      <c r="D298" t="s">
        <v>558</v>
      </c>
      <c r="E298" t="s">
        <v>558</v>
      </c>
      <c r="F298" t="s">
        <v>558</v>
      </c>
      <c r="G298" t="s">
        <v>558</v>
      </c>
      <c r="H298" t="s">
        <v>558</v>
      </c>
      <c r="I298" t="s">
        <v>558</v>
      </c>
      <c r="J298" t="s">
        <v>558</v>
      </c>
      <c r="K298" t="s">
        <v>558</v>
      </c>
      <c r="L298" t="s">
        <v>558</v>
      </c>
      <c r="M298" t="s">
        <v>558</v>
      </c>
      <c r="N298" t="s">
        <v>558</v>
      </c>
      <c r="O298" t="s">
        <v>558</v>
      </c>
      <c r="P298" t="s">
        <v>558</v>
      </c>
      <c r="Q298" t="s">
        <v>558</v>
      </c>
      <c r="R298" t="s">
        <v>558</v>
      </c>
      <c r="S298" t="s">
        <v>558</v>
      </c>
      <c r="T298" t="s">
        <v>558</v>
      </c>
      <c r="U298" t="s">
        <v>558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558</v>
      </c>
      <c r="C299" t="s">
        <v>558</v>
      </c>
      <c r="D299" t="s">
        <v>558</v>
      </c>
      <c r="E299" t="s">
        <v>558</v>
      </c>
      <c r="F299" t="s">
        <v>558</v>
      </c>
      <c r="G299" t="s">
        <v>558</v>
      </c>
      <c r="H299" t="s">
        <v>558</v>
      </c>
      <c r="I299" t="s">
        <v>558</v>
      </c>
      <c r="J299" t="s">
        <v>558</v>
      </c>
      <c r="K299" t="s">
        <v>558</v>
      </c>
      <c r="L299" t="s">
        <v>558</v>
      </c>
      <c r="M299" t="s">
        <v>558</v>
      </c>
      <c r="N299" t="s">
        <v>558</v>
      </c>
      <c r="O299" t="s">
        <v>558</v>
      </c>
      <c r="P299" t="s">
        <v>558</v>
      </c>
      <c r="Q299" t="s">
        <v>558</v>
      </c>
      <c r="R299" t="s">
        <v>558</v>
      </c>
      <c r="S299" t="s">
        <v>558</v>
      </c>
      <c r="T299" t="s">
        <v>558</v>
      </c>
      <c r="U299" t="s">
        <v>558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558</v>
      </c>
      <c r="C300" t="s">
        <v>558</v>
      </c>
      <c r="D300" t="s">
        <v>558</v>
      </c>
      <c r="E300" t="s">
        <v>558</v>
      </c>
      <c r="F300" t="s">
        <v>558</v>
      </c>
      <c r="G300" t="s">
        <v>558</v>
      </c>
      <c r="H300" t="s">
        <v>558</v>
      </c>
      <c r="I300" t="s">
        <v>558</v>
      </c>
      <c r="J300" t="s">
        <v>558</v>
      </c>
      <c r="K300" t="s">
        <v>558</v>
      </c>
      <c r="L300" t="s">
        <v>558</v>
      </c>
      <c r="M300" t="s">
        <v>558</v>
      </c>
      <c r="N300" t="s">
        <v>558</v>
      </c>
      <c r="O300" t="s">
        <v>558</v>
      </c>
      <c r="P300" t="s">
        <v>558</v>
      </c>
      <c r="Q300" t="s">
        <v>558</v>
      </c>
      <c r="R300" t="s">
        <v>558</v>
      </c>
      <c r="S300" t="s">
        <v>558</v>
      </c>
      <c r="T300" t="s">
        <v>558</v>
      </c>
      <c r="U300" t="s">
        <v>558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558</v>
      </c>
      <c r="C301" t="s">
        <v>558</v>
      </c>
      <c r="D301" t="s">
        <v>558</v>
      </c>
      <c r="E301" t="s">
        <v>558</v>
      </c>
      <c r="F301" t="s">
        <v>558</v>
      </c>
      <c r="G301" t="s">
        <v>558</v>
      </c>
      <c r="H301" t="s">
        <v>558</v>
      </c>
      <c r="I301" t="s">
        <v>558</v>
      </c>
      <c r="J301" t="s">
        <v>558</v>
      </c>
      <c r="K301" t="s">
        <v>558</v>
      </c>
      <c r="L301" t="s">
        <v>558</v>
      </c>
      <c r="M301" t="s">
        <v>558</v>
      </c>
      <c r="N301" t="s">
        <v>558</v>
      </c>
      <c r="O301" t="s">
        <v>558</v>
      </c>
      <c r="P301" t="s">
        <v>558</v>
      </c>
      <c r="Q301" t="s">
        <v>558</v>
      </c>
      <c r="R301" t="s">
        <v>558</v>
      </c>
      <c r="S301" t="s">
        <v>558</v>
      </c>
      <c r="T301" t="s">
        <v>558</v>
      </c>
      <c r="U301" t="s">
        <v>558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558</v>
      </c>
      <c r="C302" t="s">
        <v>558</v>
      </c>
      <c r="D302" t="s">
        <v>558</v>
      </c>
      <c r="E302" t="s">
        <v>558</v>
      </c>
      <c r="F302" t="s">
        <v>558</v>
      </c>
      <c r="G302" t="s">
        <v>558</v>
      </c>
      <c r="H302" t="s">
        <v>558</v>
      </c>
      <c r="I302" t="s">
        <v>558</v>
      </c>
      <c r="J302" t="s">
        <v>558</v>
      </c>
      <c r="K302" t="s">
        <v>558</v>
      </c>
      <c r="L302" t="s">
        <v>558</v>
      </c>
      <c r="M302" t="s">
        <v>558</v>
      </c>
      <c r="N302" t="s">
        <v>558</v>
      </c>
      <c r="O302" t="s">
        <v>558</v>
      </c>
      <c r="P302" t="s">
        <v>558</v>
      </c>
      <c r="Q302" t="s">
        <v>558</v>
      </c>
      <c r="R302" t="s">
        <v>558</v>
      </c>
      <c r="S302" t="s">
        <v>558</v>
      </c>
      <c r="T302" t="s">
        <v>558</v>
      </c>
      <c r="U302" t="s">
        <v>558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558</v>
      </c>
      <c r="C303" t="s">
        <v>558</v>
      </c>
      <c r="D303" t="s">
        <v>558</v>
      </c>
      <c r="E303" t="s">
        <v>558</v>
      </c>
      <c r="F303" t="s">
        <v>558</v>
      </c>
      <c r="G303" t="s">
        <v>558</v>
      </c>
      <c r="H303" t="s">
        <v>558</v>
      </c>
      <c r="I303" t="s">
        <v>558</v>
      </c>
      <c r="J303" t="s">
        <v>558</v>
      </c>
      <c r="K303" t="s">
        <v>558</v>
      </c>
      <c r="L303" t="s">
        <v>558</v>
      </c>
      <c r="M303" t="s">
        <v>558</v>
      </c>
      <c r="N303" t="s">
        <v>558</v>
      </c>
      <c r="O303" t="s">
        <v>558</v>
      </c>
      <c r="P303" t="s">
        <v>558</v>
      </c>
      <c r="Q303" t="s">
        <v>558</v>
      </c>
      <c r="R303" t="s">
        <v>558</v>
      </c>
      <c r="S303" t="s">
        <v>558</v>
      </c>
      <c r="T303" t="s">
        <v>558</v>
      </c>
      <c r="U303" t="s">
        <v>558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558</v>
      </c>
      <c r="C304" t="s">
        <v>558</v>
      </c>
      <c r="D304" t="s">
        <v>558</v>
      </c>
      <c r="E304" t="s">
        <v>558</v>
      </c>
      <c r="F304" t="s">
        <v>558</v>
      </c>
      <c r="G304" t="s">
        <v>558</v>
      </c>
      <c r="H304" t="s">
        <v>558</v>
      </c>
      <c r="I304" t="s">
        <v>558</v>
      </c>
      <c r="J304" t="s">
        <v>558</v>
      </c>
      <c r="K304" t="s">
        <v>558</v>
      </c>
      <c r="L304" t="s">
        <v>558</v>
      </c>
      <c r="M304" t="s">
        <v>558</v>
      </c>
      <c r="N304" t="s">
        <v>558</v>
      </c>
      <c r="O304" t="s">
        <v>558</v>
      </c>
      <c r="P304" t="s">
        <v>558</v>
      </c>
      <c r="Q304" t="s">
        <v>558</v>
      </c>
      <c r="R304" t="s">
        <v>558</v>
      </c>
      <c r="S304" t="s">
        <v>558</v>
      </c>
      <c r="T304" t="s">
        <v>558</v>
      </c>
      <c r="U304" t="s">
        <v>558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558</v>
      </c>
      <c r="C305" t="s">
        <v>558</v>
      </c>
      <c r="D305" t="s">
        <v>558</v>
      </c>
      <c r="E305" t="s">
        <v>558</v>
      </c>
      <c r="F305" t="s">
        <v>558</v>
      </c>
      <c r="G305" t="s">
        <v>558</v>
      </c>
      <c r="H305" t="s">
        <v>558</v>
      </c>
      <c r="I305" t="s">
        <v>558</v>
      </c>
      <c r="J305" t="s">
        <v>558</v>
      </c>
      <c r="K305" t="s">
        <v>558</v>
      </c>
      <c r="L305" t="s">
        <v>558</v>
      </c>
      <c r="M305" t="s">
        <v>558</v>
      </c>
      <c r="N305" t="s">
        <v>558</v>
      </c>
      <c r="O305" t="s">
        <v>558</v>
      </c>
      <c r="P305" t="s">
        <v>558</v>
      </c>
      <c r="Q305" t="s">
        <v>558</v>
      </c>
      <c r="R305" t="s">
        <v>558</v>
      </c>
      <c r="S305" t="s">
        <v>558</v>
      </c>
      <c r="T305" t="s">
        <v>558</v>
      </c>
      <c r="U305" t="s">
        <v>558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558</v>
      </c>
      <c r="C306" t="s">
        <v>558</v>
      </c>
      <c r="D306" t="s">
        <v>558</v>
      </c>
      <c r="E306" t="s">
        <v>558</v>
      </c>
      <c r="F306" t="s">
        <v>558</v>
      </c>
      <c r="G306" t="s">
        <v>558</v>
      </c>
      <c r="H306" t="s">
        <v>558</v>
      </c>
      <c r="I306" t="s">
        <v>558</v>
      </c>
      <c r="J306" t="s">
        <v>558</v>
      </c>
      <c r="K306" t="s">
        <v>558</v>
      </c>
      <c r="L306" t="s">
        <v>558</v>
      </c>
      <c r="M306" t="s">
        <v>558</v>
      </c>
      <c r="N306" t="s">
        <v>558</v>
      </c>
      <c r="O306" t="s">
        <v>558</v>
      </c>
      <c r="P306" t="s">
        <v>558</v>
      </c>
      <c r="Q306" t="s">
        <v>558</v>
      </c>
      <c r="R306" t="s">
        <v>558</v>
      </c>
      <c r="S306" t="s">
        <v>558</v>
      </c>
      <c r="T306" t="s">
        <v>558</v>
      </c>
      <c r="U306" t="s">
        <v>558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558</v>
      </c>
      <c r="C307" t="s">
        <v>558</v>
      </c>
      <c r="D307" t="s">
        <v>558</v>
      </c>
      <c r="E307" t="s">
        <v>558</v>
      </c>
      <c r="F307" t="s">
        <v>558</v>
      </c>
      <c r="G307" t="s">
        <v>558</v>
      </c>
      <c r="H307" t="s">
        <v>558</v>
      </c>
      <c r="I307" t="s">
        <v>558</v>
      </c>
      <c r="J307" t="s">
        <v>558</v>
      </c>
      <c r="K307" t="s">
        <v>558</v>
      </c>
      <c r="L307" t="s">
        <v>558</v>
      </c>
      <c r="M307" t="s">
        <v>558</v>
      </c>
      <c r="N307" t="s">
        <v>558</v>
      </c>
      <c r="O307" t="s">
        <v>558</v>
      </c>
      <c r="P307" t="s">
        <v>558</v>
      </c>
      <c r="Q307" t="s">
        <v>558</v>
      </c>
      <c r="R307" t="s">
        <v>558</v>
      </c>
      <c r="S307" t="s">
        <v>558</v>
      </c>
      <c r="T307" t="s">
        <v>558</v>
      </c>
      <c r="U307" t="s">
        <v>558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558</v>
      </c>
      <c r="C308" t="s">
        <v>558</v>
      </c>
      <c r="D308" t="s">
        <v>558</v>
      </c>
      <c r="E308" t="s">
        <v>558</v>
      </c>
      <c r="F308" t="s">
        <v>558</v>
      </c>
      <c r="G308" t="s">
        <v>558</v>
      </c>
      <c r="H308" t="s">
        <v>558</v>
      </c>
      <c r="I308" t="s">
        <v>558</v>
      </c>
      <c r="J308" t="s">
        <v>558</v>
      </c>
      <c r="K308" t="s">
        <v>558</v>
      </c>
      <c r="L308" t="s">
        <v>558</v>
      </c>
      <c r="M308" t="s">
        <v>558</v>
      </c>
      <c r="N308" t="s">
        <v>558</v>
      </c>
      <c r="O308" t="s">
        <v>558</v>
      </c>
      <c r="P308" t="s">
        <v>558</v>
      </c>
      <c r="Q308" t="s">
        <v>558</v>
      </c>
      <c r="R308" t="s">
        <v>558</v>
      </c>
      <c r="S308" t="s">
        <v>558</v>
      </c>
      <c r="T308" t="s">
        <v>558</v>
      </c>
      <c r="U308" t="s">
        <v>558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558</v>
      </c>
      <c r="C309" t="s">
        <v>558</v>
      </c>
      <c r="D309" t="s">
        <v>558</v>
      </c>
      <c r="E309" t="s">
        <v>558</v>
      </c>
      <c r="F309" t="s">
        <v>558</v>
      </c>
      <c r="G309" t="s">
        <v>558</v>
      </c>
      <c r="H309" t="s">
        <v>558</v>
      </c>
      <c r="I309" t="s">
        <v>558</v>
      </c>
      <c r="J309" t="s">
        <v>558</v>
      </c>
      <c r="K309" t="s">
        <v>558</v>
      </c>
      <c r="L309" t="s">
        <v>558</v>
      </c>
      <c r="M309" t="s">
        <v>558</v>
      </c>
      <c r="N309" t="s">
        <v>558</v>
      </c>
      <c r="O309" t="s">
        <v>558</v>
      </c>
      <c r="P309" t="s">
        <v>558</v>
      </c>
      <c r="Q309" t="s">
        <v>558</v>
      </c>
      <c r="R309" t="s">
        <v>558</v>
      </c>
      <c r="S309" t="s">
        <v>558</v>
      </c>
      <c r="T309" t="s">
        <v>558</v>
      </c>
      <c r="U309" t="s">
        <v>558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558</v>
      </c>
      <c r="C310" t="s">
        <v>558</v>
      </c>
      <c r="D310" t="s">
        <v>558</v>
      </c>
      <c r="E310" t="s">
        <v>558</v>
      </c>
      <c r="F310" t="s">
        <v>558</v>
      </c>
      <c r="G310" t="s">
        <v>558</v>
      </c>
      <c r="H310" t="s">
        <v>558</v>
      </c>
      <c r="I310" t="s">
        <v>558</v>
      </c>
      <c r="J310" t="s">
        <v>558</v>
      </c>
      <c r="K310" t="s">
        <v>558</v>
      </c>
      <c r="L310" t="s">
        <v>558</v>
      </c>
      <c r="M310" t="s">
        <v>558</v>
      </c>
      <c r="N310" t="s">
        <v>558</v>
      </c>
      <c r="O310" t="s">
        <v>558</v>
      </c>
      <c r="P310" t="s">
        <v>558</v>
      </c>
      <c r="Q310" t="s">
        <v>558</v>
      </c>
      <c r="R310" t="s">
        <v>558</v>
      </c>
      <c r="S310" t="s">
        <v>558</v>
      </c>
      <c r="T310" t="s">
        <v>558</v>
      </c>
      <c r="U310" t="s">
        <v>558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558</v>
      </c>
      <c r="C311" t="s">
        <v>558</v>
      </c>
      <c r="D311" t="s">
        <v>558</v>
      </c>
      <c r="E311" t="s">
        <v>558</v>
      </c>
      <c r="F311" t="s">
        <v>558</v>
      </c>
      <c r="G311" t="s">
        <v>558</v>
      </c>
      <c r="H311" t="s">
        <v>558</v>
      </c>
      <c r="I311" t="s">
        <v>558</v>
      </c>
      <c r="J311" t="s">
        <v>558</v>
      </c>
      <c r="K311" t="s">
        <v>558</v>
      </c>
      <c r="L311" t="s">
        <v>558</v>
      </c>
      <c r="M311" t="s">
        <v>558</v>
      </c>
      <c r="N311" t="s">
        <v>558</v>
      </c>
      <c r="O311" t="s">
        <v>558</v>
      </c>
      <c r="P311" t="s">
        <v>558</v>
      </c>
      <c r="Q311" t="s">
        <v>558</v>
      </c>
      <c r="R311" t="s">
        <v>558</v>
      </c>
      <c r="S311" t="s">
        <v>558</v>
      </c>
      <c r="T311" t="s">
        <v>558</v>
      </c>
      <c r="U311" t="s">
        <v>558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558</v>
      </c>
      <c r="C312" t="s">
        <v>558</v>
      </c>
      <c r="D312" t="s">
        <v>558</v>
      </c>
      <c r="E312" t="s">
        <v>558</v>
      </c>
      <c r="F312" t="s">
        <v>558</v>
      </c>
      <c r="G312" t="s">
        <v>558</v>
      </c>
      <c r="H312" t="s">
        <v>558</v>
      </c>
      <c r="I312" t="s">
        <v>558</v>
      </c>
      <c r="J312" t="s">
        <v>558</v>
      </c>
      <c r="K312" t="s">
        <v>558</v>
      </c>
      <c r="L312" t="s">
        <v>558</v>
      </c>
      <c r="M312" t="s">
        <v>558</v>
      </c>
      <c r="N312" t="s">
        <v>558</v>
      </c>
      <c r="O312" t="s">
        <v>558</v>
      </c>
      <c r="P312" t="s">
        <v>558</v>
      </c>
      <c r="Q312" t="s">
        <v>558</v>
      </c>
      <c r="R312" t="s">
        <v>558</v>
      </c>
      <c r="S312" t="s">
        <v>558</v>
      </c>
      <c r="T312" t="s">
        <v>558</v>
      </c>
      <c r="U312" t="s">
        <v>558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558</v>
      </c>
      <c r="C313" t="s">
        <v>558</v>
      </c>
      <c r="D313" t="s">
        <v>558</v>
      </c>
      <c r="E313" t="s">
        <v>558</v>
      </c>
      <c r="F313" t="s">
        <v>558</v>
      </c>
      <c r="G313" t="s">
        <v>558</v>
      </c>
      <c r="H313" t="s">
        <v>558</v>
      </c>
      <c r="I313" t="s">
        <v>558</v>
      </c>
      <c r="J313" t="s">
        <v>558</v>
      </c>
      <c r="K313" t="s">
        <v>558</v>
      </c>
      <c r="L313" t="s">
        <v>558</v>
      </c>
      <c r="M313" t="s">
        <v>558</v>
      </c>
      <c r="N313" t="s">
        <v>558</v>
      </c>
      <c r="O313" t="s">
        <v>558</v>
      </c>
      <c r="P313" t="s">
        <v>558</v>
      </c>
      <c r="Q313" t="s">
        <v>558</v>
      </c>
      <c r="R313" t="s">
        <v>558</v>
      </c>
      <c r="S313" t="s">
        <v>558</v>
      </c>
      <c r="T313" t="s">
        <v>558</v>
      </c>
      <c r="U313" t="s">
        <v>558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558</v>
      </c>
      <c r="C314" t="s">
        <v>558</v>
      </c>
      <c r="D314" t="s">
        <v>558</v>
      </c>
      <c r="E314" t="s">
        <v>558</v>
      </c>
      <c r="F314" t="s">
        <v>558</v>
      </c>
      <c r="G314" t="s">
        <v>558</v>
      </c>
      <c r="H314" t="s">
        <v>558</v>
      </c>
      <c r="I314" t="s">
        <v>558</v>
      </c>
      <c r="J314" t="s">
        <v>558</v>
      </c>
      <c r="K314" t="s">
        <v>558</v>
      </c>
      <c r="L314" t="s">
        <v>558</v>
      </c>
      <c r="M314" t="s">
        <v>558</v>
      </c>
      <c r="N314" t="s">
        <v>558</v>
      </c>
      <c r="O314" t="s">
        <v>558</v>
      </c>
      <c r="P314" t="s">
        <v>558</v>
      </c>
      <c r="Q314" t="s">
        <v>558</v>
      </c>
      <c r="R314" t="s">
        <v>558</v>
      </c>
      <c r="S314" t="s">
        <v>558</v>
      </c>
      <c r="T314" t="s">
        <v>558</v>
      </c>
      <c r="U314" t="s">
        <v>558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558</v>
      </c>
      <c r="C315" t="s">
        <v>558</v>
      </c>
      <c r="D315" t="s">
        <v>558</v>
      </c>
      <c r="E315" t="s">
        <v>558</v>
      </c>
      <c r="F315" t="s">
        <v>558</v>
      </c>
      <c r="G315" t="s">
        <v>558</v>
      </c>
      <c r="H315" t="s">
        <v>558</v>
      </c>
      <c r="I315" t="s">
        <v>558</v>
      </c>
      <c r="J315" t="s">
        <v>558</v>
      </c>
      <c r="K315" t="s">
        <v>558</v>
      </c>
      <c r="L315" t="s">
        <v>558</v>
      </c>
      <c r="M315" t="s">
        <v>558</v>
      </c>
      <c r="N315" t="s">
        <v>558</v>
      </c>
      <c r="O315" t="s">
        <v>558</v>
      </c>
      <c r="P315" t="s">
        <v>558</v>
      </c>
      <c r="Q315" t="s">
        <v>558</v>
      </c>
      <c r="R315" t="s">
        <v>558</v>
      </c>
      <c r="S315" t="s">
        <v>558</v>
      </c>
      <c r="T315" t="s">
        <v>558</v>
      </c>
      <c r="U315" t="s">
        <v>558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558</v>
      </c>
      <c r="C316" t="s">
        <v>558</v>
      </c>
      <c r="D316" t="s">
        <v>558</v>
      </c>
      <c r="E316" t="s">
        <v>558</v>
      </c>
      <c r="F316" t="s">
        <v>558</v>
      </c>
      <c r="G316" t="s">
        <v>558</v>
      </c>
      <c r="H316" t="s">
        <v>558</v>
      </c>
      <c r="I316" t="s">
        <v>558</v>
      </c>
      <c r="J316" t="s">
        <v>558</v>
      </c>
      <c r="K316" t="s">
        <v>558</v>
      </c>
      <c r="L316" t="s">
        <v>558</v>
      </c>
      <c r="M316" t="s">
        <v>558</v>
      </c>
      <c r="N316" t="s">
        <v>558</v>
      </c>
      <c r="O316" t="s">
        <v>558</v>
      </c>
      <c r="P316" t="s">
        <v>558</v>
      </c>
      <c r="Q316" t="s">
        <v>558</v>
      </c>
      <c r="R316" t="s">
        <v>558</v>
      </c>
      <c r="S316" t="s">
        <v>558</v>
      </c>
      <c r="T316" t="s">
        <v>558</v>
      </c>
      <c r="U316" t="s">
        <v>558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558</v>
      </c>
      <c r="C317" t="s">
        <v>558</v>
      </c>
      <c r="D317" t="s">
        <v>558</v>
      </c>
      <c r="E317" t="s">
        <v>558</v>
      </c>
      <c r="F317" t="s">
        <v>558</v>
      </c>
      <c r="G317" t="s">
        <v>558</v>
      </c>
      <c r="H317" t="s">
        <v>558</v>
      </c>
      <c r="I317" t="s">
        <v>558</v>
      </c>
      <c r="J317" t="s">
        <v>558</v>
      </c>
      <c r="K317" t="s">
        <v>558</v>
      </c>
      <c r="L317" t="s">
        <v>558</v>
      </c>
      <c r="M317" t="s">
        <v>558</v>
      </c>
      <c r="N317" t="s">
        <v>558</v>
      </c>
      <c r="O317" t="s">
        <v>558</v>
      </c>
      <c r="P317" t="s">
        <v>558</v>
      </c>
      <c r="Q317" t="s">
        <v>558</v>
      </c>
      <c r="R317" t="s">
        <v>558</v>
      </c>
      <c r="S317" t="s">
        <v>558</v>
      </c>
      <c r="T317" t="s">
        <v>558</v>
      </c>
      <c r="U317" t="s">
        <v>558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558</v>
      </c>
      <c r="C318" t="s">
        <v>558</v>
      </c>
      <c r="D318" t="s">
        <v>558</v>
      </c>
      <c r="E318" t="s">
        <v>558</v>
      </c>
      <c r="F318" t="s">
        <v>558</v>
      </c>
      <c r="G318" t="s">
        <v>558</v>
      </c>
      <c r="H318" t="s">
        <v>558</v>
      </c>
      <c r="I318" t="s">
        <v>558</v>
      </c>
      <c r="J318" t="s">
        <v>558</v>
      </c>
      <c r="K318" t="s">
        <v>558</v>
      </c>
      <c r="L318" t="s">
        <v>558</v>
      </c>
      <c r="M318" t="s">
        <v>558</v>
      </c>
      <c r="N318" t="s">
        <v>558</v>
      </c>
      <c r="O318" t="s">
        <v>558</v>
      </c>
      <c r="P318" t="s">
        <v>558</v>
      </c>
      <c r="Q318" t="s">
        <v>558</v>
      </c>
      <c r="R318" t="s">
        <v>558</v>
      </c>
      <c r="S318" t="s">
        <v>558</v>
      </c>
      <c r="T318" t="s">
        <v>558</v>
      </c>
      <c r="U318" t="s">
        <v>558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558</v>
      </c>
      <c r="C319" t="s">
        <v>558</v>
      </c>
      <c r="D319" t="s">
        <v>558</v>
      </c>
      <c r="E319" t="s">
        <v>558</v>
      </c>
      <c r="F319" t="s">
        <v>558</v>
      </c>
      <c r="G319" t="s">
        <v>558</v>
      </c>
      <c r="H319" t="s">
        <v>558</v>
      </c>
      <c r="I319" t="s">
        <v>558</v>
      </c>
      <c r="J319" t="s">
        <v>558</v>
      </c>
      <c r="K319" t="s">
        <v>558</v>
      </c>
      <c r="L319" t="s">
        <v>558</v>
      </c>
      <c r="M319" t="s">
        <v>558</v>
      </c>
      <c r="N319" t="s">
        <v>558</v>
      </c>
      <c r="O319" t="s">
        <v>558</v>
      </c>
      <c r="P319" t="s">
        <v>558</v>
      </c>
      <c r="Q319" t="s">
        <v>558</v>
      </c>
      <c r="R319" t="s">
        <v>558</v>
      </c>
      <c r="S319" t="s">
        <v>558</v>
      </c>
      <c r="T319" t="s">
        <v>558</v>
      </c>
      <c r="U319" t="s">
        <v>558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558</v>
      </c>
      <c r="C320" t="s">
        <v>558</v>
      </c>
      <c r="D320" t="s">
        <v>558</v>
      </c>
      <c r="E320" t="s">
        <v>558</v>
      </c>
      <c r="F320" t="s">
        <v>558</v>
      </c>
      <c r="G320" t="s">
        <v>558</v>
      </c>
      <c r="H320" t="s">
        <v>558</v>
      </c>
      <c r="I320" t="s">
        <v>558</v>
      </c>
      <c r="J320" t="s">
        <v>558</v>
      </c>
      <c r="K320" t="s">
        <v>558</v>
      </c>
      <c r="L320" t="s">
        <v>558</v>
      </c>
      <c r="M320" t="s">
        <v>558</v>
      </c>
      <c r="N320" t="s">
        <v>558</v>
      </c>
      <c r="O320" t="s">
        <v>558</v>
      </c>
      <c r="P320" t="s">
        <v>558</v>
      </c>
      <c r="Q320" t="s">
        <v>558</v>
      </c>
      <c r="R320" t="s">
        <v>558</v>
      </c>
      <c r="S320" t="s">
        <v>558</v>
      </c>
      <c r="T320" t="s">
        <v>558</v>
      </c>
      <c r="U320" t="s">
        <v>558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558</v>
      </c>
      <c r="C321" t="s">
        <v>558</v>
      </c>
      <c r="D321" t="s">
        <v>558</v>
      </c>
      <c r="E321" t="s">
        <v>558</v>
      </c>
      <c r="F321" t="s">
        <v>558</v>
      </c>
      <c r="G321" t="s">
        <v>558</v>
      </c>
      <c r="H321" t="s">
        <v>558</v>
      </c>
      <c r="I321" t="s">
        <v>558</v>
      </c>
      <c r="J321" t="s">
        <v>558</v>
      </c>
      <c r="K321" t="s">
        <v>558</v>
      </c>
      <c r="L321" t="s">
        <v>558</v>
      </c>
      <c r="M321" t="s">
        <v>558</v>
      </c>
      <c r="N321" t="s">
        <v>558</v>
      </c>
      <c r="O321" t="s">
        <v>558</v>
      </c>
      <c r="P321" t="s">
        <v>558</v>
      </c>
      <c r="Q321" t="s">
        <v>558</v>
      </c>
      <c r="R321" t="s">
        <v>558</v>
      </c>
      <c r="S321" t="s">
        <v>558</v>
      </c>
      <c r="T321" t="s">
        <v>558</v>
      </c>
      <c r="U321" t="s">
        <v>558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558</v>
      </c>
      <c r="C322" t="s">
        <v>558</v>
      </c>
      <c r="D322" t="s">
        <v>558</v>
      </c>
      <c r="E322" t="s">
        <v>558</v>
      </c>
      <c r="F322" t="s">
        <v>558</v>
      </c>
      <c r="G322" t="s">
        <v>558</v>
      </c>
      <c r="H322" t="s">
        <v>558</v>
      </c>
      <c r="I322" t="s">
        <v>558</v>
      </c>
      <c r="J322" t="s">
        <v>558</v>
      </c>
      <c r="K322" t="s">
        <v>558</v>
      </c>
      <c r="L322" t="s">
        <v>558</v>
      </c>
      <c r="M322" t="s">
        <v>558</v>
      </c>
      <c r="N322" t="s">
        <v>558</v>
      </c>
      <c r="O322" t="s">
        <v>558</v>
      </c>
      <c r="P322" t="s">
        <v>558</v>
      </c>
      <c r="Q322" t="s">
        <v>558</v>
      </c>
      <c r="R322" t="s">
        <v>558</v>
      </c>
      <c r="S322" t="s">
        <v>558</v>
      </c>
      <c r="T322" t="s">
        <v>558</v>
      </c>
      <c r="U322" t="s">
        <v>558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558</v>
      </c>
      <c r="C323" t="s">
        <v>558</v>
      </c>
      <c r="D323" t="s">
        <v>558</v>
      </c>
      <c r="E323" t="s">
        <v>558</v>
      </c>
      <c r="F323" t="s">
        <v>558</v>
      </c>
      <c r="G323" t="s">
        <v>558</v>
      </c>
      <c r="H323" t="s">
        <v>558</v>
      </c>
      <c r="I323" t="s">
        <v>558</v>
      </c>
      <c r="J323" t="s">
        <v>558</v>
      </c>
      <c r="K323" t="s">
        <v>558</v>
      </c>
      <c r="L323" t="s">
        <v>558</v>
      </c>
      <c r="M323" t="s">
        <v>558</v>
      </c>
      <c r="N323" t="s">
        <v>558</v>
      </c>
      <c r="O323" t="s">
        <v>558</v>
      </c>
      <c r="P323" t="s">
        <v>558</v>
      </c>
      <c r="Q323" t="s">
        <v>558</v>
      </c>
      <c r="R323" t="s">
        <v>558</v>
      </c>
      <c r="S323" t="s">
        <v>558</v>
      </c>
      <c r="T323" t="s">
        <v>558</v>
      </c>
      <c r="U323" t="s">
        <v>558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558</v>
      </c>
      <c r="C324" t="s">
        <v>558</v>
      </c>
      <c r="D324" t="s">
        <v>558</v>
      </c>
      <c r="E324" t="s">
        <v>558</v>
      </c>
      <c r="F324" t="s">
        <v>558</v>
      </c>
      <c r="G324" t="s">
        <v>558</v>
      </c>
      <c r="H324" t="s">
        <v>558</v>
      </c>
      <c r="I324" t="s">
        <v>558</v>
      </c>
      <c r="J324" t="s">
        <v>558</v>
      </c>
      <c r="K324" t="s">
        <v>558</v>
      </c>
      <c r="L324" t="s">
        <v>558</v>
      </c>
      <c r="M324" t="s">
        <v>558</v>
      </c>
      <c r="N324" t="s">
        <v>558</v>
      </c>
      <c r="O324" t="s">
        <v>558</v>
      </c>
      <c r="P324" t="s">
        <v>558</v>
      </c>
      <c r="Q324" t="s">
        <v>558</v>
      </c>
      <c r="R324" t="s">
        <v>558</v>
      </c>
      <c r="S324" t="s">
        <v>558</v>
      </c>
      <c r="T324" t="s">
        <v>558</v>
      </c>
      <c r="U324" t="s">
        <v>558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558</v>
      </c>
      <c r="C325" t="s">
        <v>558</v>
      </c>
      <c r="D325" t="s">
        <v>558</v>
      </c>
      <c r="E325" t="s">
        <v>558</v>
      </c>
      <c r="F325" t="s">
        <v>558</v>
      </c>
      <c r="G325" t="s">
        <v>558</v>
      </c>
      <c r="H325" t="s">
        <v>558</v>
      </c>
      <c r="I325" t="s">
        <v>558</v>
      </c>
      <c r="J325" t="s">
        <v>558</v>
      </c>
      <c r="K325" t="s">
        <v>558</v>
      </c>
      <c r="L325" t="s">
        <v>558</v>
      </c>
      <c r="M325" t="s">
        <v>558</v>
      </c>
      <c r="N325" t="s">
        <v>558</v>
      </c>
      <c r="O325" t="s">
        <v>558</v>
      </c>
      <c r="P325" t="s">
        <v>558</v>
      </c>
      <c r="Q325" t="s">
        <v>558</v>
      </c>
      <c r="R325" t="s">
        <v>558</v>
      </c>
      <c r="S325" t="s">
        <v>558</v>
      </c>
      <c r="T325" t="s">
        <v>558</v>
      </c>
      <c r="U325" t="s">
        <v>558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558</v>
      </c>
      <c r="C326" t="s">
        <v>558</v>
      </c>
      <c r="D326" t="s">
        <v>558</v>
      </c>
      <c r="E326" t="s">
        <v>558</v>
      </c>
      <c r="F326" t="s">
        <v>558</v>
      </c>
      <c r="G326" t="s">
        <v>558</v>
      </c>
      <c r="H326" t="s">
        <v>558</v>
      </c>
      <c r="I326" t="s">
        <v>558</v>
      </c>
      <c r="J326" t="s">
        <v>558</v>
      </c>
      <c r="K326" t="s">
        <v>558</v>
      </c>
      <c r="L326" t="s">
        <v>558</v>
      </c>
      <c r="M326" t="s">
        <v>558</v>
      </c>
      <c r="N326" t="s">
        <v>558</v>
      </c>
      <c r="O326" t="s">
        <v>558</v>
      </c>
      <c r="P326" t="s">
        <v>558</v>
      </c>
      <c r="Q326" t="s">
        <v>558</v>
      </c>
      <c r="R326" t="s">
        <v>558</v>
      </c>
      <c r="S326" t="s">
        <v>558</v>
      </c>
      <c r="T326" t="s">
        <v>558</v>
      </c>
      <c r="U326" t="s">
        <v>558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558</v>
      </c>
      <c r="C327" t="s">
        <v>558</v>
      </c>
      <c r="D327" t="s">
        <v>558</v>
      </c>
      <c r="E327" t="s">
        <v>558</v>
      </c>
      <c r="F327" t="s">
        <v>558</v>
      </c>
      <c r="G327" t="s">
        <v>558</v>
      </c>
      <c r="H327" t="s">
        <v>558</v>
      </c>
      <c r="I327" t="s">
        <v>558</v>
      </c>
      <c r="J327" t="s">
        <v>558</v>
      </c>
      <c r="K327" t="s">
        <v>558</v>
      </c>
      <c r="L327" t="s">
        <v>558</v>
      </c>
      <c r="M327" t="s">
        <v>558</v>
      </c>
      <c r="N327" t="s">
        <v>558</v>
      </c>
      <c r="O327" t="s">
        <v>558</v>
      </c>
      <c r="P327" t="s">
        <v>558</v>
      </c>
      <c r="Q327" t="s">
        <v>558</v>
      </c>
      <c r="R327" t="s">
        <v>558</v>
      </c>
      <c r="S327" t="s">
        <v>558</v>
      </c>
      <c r="T327" t="s">
        <v>558</v>
      </c>
      <c r="U327" t="s">
        <v>558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558</v>
      </c>
      <c r="C328" t="s">
        <v>558</v>
      </c>
      <c r="D328" t="s">
        <v>558</v>
      </c>
      <c r="E328" t="s">
        <v>558</v>
      </c>
      <c r="F328" t="s">
        <v>558</v>
      </c>
      <c r="G328" t="s">
        <v>558</v>
      </c>
      <c r="H328" t="s">
        <v>558</v>
      </c>
      <c r="I328" t="s">
        <v>558</v>
      </c>
      <c r="J328" t="s">
        <v>558</v>
      </c>
      <c r="K328" t="s">
        <v>558</v>
      </c>
      <c r="L328" t="s">
        <v>558</v>
      </c>
      <c r="M328" t="s">
        <v>558</v>
      </c>
      <c r="N328" t="s">
        <v>558</v>
      </c>
      <c r="O328" t="s">
        <v>558</v>
      </c>
      <c r="P328" t="s">
        <v>558</v>
      </c>
      <c r="Q328" t="s">
        <v>558</v>
      </c>
      <c r="R328" t="s">
        <v>558</v>
      </c>
      <c r="S328" t="s">
        <v>558</v>
      </c>
      <c r="T328" t="s">
        <v>558</v>
      </c>
      <c r="U328" t="s">
        <v>558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558</v>
      </c>
      <c r="C329" t="s">
        <v>558</v>
      </c>
      <c r="D329" t="s">
        <v>558</v>
      </c>
      <c r="E329" t="s">
        <v>558</v>
      </c>
      <c r="F329" t="s">
        <v>558</v>
      </c>
      <c r="G329" t="s">
        <v>558</v>
      </c>
      <c r="H329" t="s">
        <v>558</v>
      </c>
      <c r="I329" t="s">
        <v>558</v>
      </c>
      <c r="J329" t="s">
        <v>558</v>
      </c>
      <c r="K329" t="s">
        <v>558</v>
      </c>
      <c r="L329" t="s">
        <v>558</v>
      </c>
      <c r="M329" t="s">
        <v>558</v>
      </c>
      <c r="N329" t="s">
        <v>558</v>
      </c>
      <c r="O329" t="s">
        <v>558</v>
      </c>
      <c r="P329" t="s">
        <v>558</v>
      </c>
      <c r="Q329" t="s">
        <v>558</v>
      </c>
      <c r="R329" t="s">
        <v>558</v>
      </c>
      <c r="S329" t="s">
        <v>558</v>
      </c>
      <c r="T329" t="s">
        <v>558</v>
      </c>
      <c r="U329" t="s">
        <v>558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558</v>
      </c>
      <c r="C330" t="s">
        <v>558</v>
      </c>
      <c r="D330" t="s">
        <v>558</v>
      </c>
      <c r="E330" t="s">
        <v>558</v>
      </c>
      <c r="F330" t="s">
        <v>558</v>
      </c>
      <c r="G330" t="s">
        <v>558</v>
      </c>
      <c r="H330" t="s">
        <v>558</v>
      </c>
      <c r="I330" t="s">
        <v>558</v>
      </c>
      <c r="J330" t="s">
        <v>558</v>
      </c>
      <c r="K330" t="s">
        <v>558</v>
      </c>
      <c r="L330" t="s">
        <v>558</v>
      </c>
      <c r="M330" t="s">
        <v>558</v>
      </c>
      <c r="N330" t="s">
        <v>558</v>
      </c>
      <c r="O330" t="s">
        <v>558</v>
      </c>
      <c r="P330" t="s">
        <v>558</v>
      </c>
      <c r="Q330" t="s">
        <v>558</v>
      </c>
      <c r="R330" t="s">
        <v>558</v>
      </c>
      <c r="S330" t="s">
        <v>558</v>
      </c>
      <c r="T330" t="s">
        <v>558</v>
      </c>
      <c r="U330" t="s">
        <v>558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558</v>
      </c>
      <c r="C331" t="s">
        <v>558</v>
      </c>
      <c r="D331" t="s">
        <v>558</v>
      </c>
      <c r="E331" t="s">
        <v>558</v>
      </c>
      <c r="F331" t="s">
        <v>558</v>
      </c>
      <c r="G331" t="s">
        <v>558</v>
      </c>
      <c r="H331" t="s">
        <v>558</v>
      </c>
      <c r="I331" t="s">
        <v>558</v>
      </c>
      <c r="J331" t="s">
        <v>558</v>
      </c>
      <c r="K331" t="s">
        <v>558</v>
      </c>
      <c r="L331" t="s">
        <v>558</v>
      </c>
      <c r="M331" t="s">
        <v>558</v>
      </c>
      <c r="N331" t="s">
        <v>558</v>
      </c>
      <c r="O331" t="s">
        <v>558</v>
      </c>
      <c r="P331" t="s">
        <v>558</v>
      </c>
      <c r="Q331" t="s">
        <v>558</v>
      </c>
      <c r="R331" t="s">
        <v>558</v>
      </c>
      <c r="S331" t="s">
        <v>558</v>
      </c>
      <c r="T331" t="s">
        <v>558</v>
      </c>
      <c r="U331" t="s">
        <v>558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558</v>
      </c>
      <c r="C332" t="s">
        <v>558</v>
      </c>
      <c r="D332" t="s">
        <v>558</v>
      </c>
      <c r="E332" t="s">
        <v>558</v>
      </c>
      <c r="F332" t="s">
        <v>558</v>
      </c>
      <c r="G332" t="s">
        <v>558</v>
      </c>
      <c r="H332" t="s">
        <v>558</v>
      </c>
      <c r="I332" t="s">
        <v>558</v>
      </c>
      <c r="J332" t="s">
        <v>558</v>
      </c>
      <c r="K332" t="s">
        <v>558</v>
      </c>
      <c r="L332" t="s">
        <v>558</v>
      </c>
      <c r="M332" t="s">
        <v>558</v>
      </c>
      <c r="N332" t="s">
        <v>558</v>
      </c>
      <c r="O332" t="s">
        <v>558</v>
      </c>
      <c r="P332" t="s">
        <v>558</v>
      </c>
      <c r="Q332" t="s">
        <v>558</v>
      </c>
      <c r="R332" t="s">
        <v>558</v>
      </c>
      <c r="S332" t="s">
        <v>558</v>
      </c>
      <c r="T332" t="s">
        <v>558</v>
      </c>
      <c r="U332" t="s">
        <v>558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558</v>
      </c>
      <c r="C333" t="s">
        <v>558</v>
      </c>
      <c r="D333" t="s">
        <v>558</v>
      </c>
      <c r="E333" t="s">
        <v>558</v>
      </c>
      <c r="F333" t="s">
        <v>558</v>
      </c>
      <c r="G333" t="s">
        <v>558</v>
      </c>
      <c r="H333" t="s">
        <v>558</v>
      </c>
      <c r="I333" t="s">
        <v>558</v>
      </c>
      <c r="J333" t="s">
        <v>558</v>
      </c>
      <c r="K333" t="s">
        <v>558</v>
      </c>
      <c r="L333" t="s">
        <v>558</v>
      </c>
      <c r="M333" t="s">
        <v>558</v>
      </c>
      <c r="N333" t="s">
        <v>558</v>
      </c>
      <c r="O333" t="s">
        <v>558</v>
      </c>
      <c r="P333" t="s">
        <v>558</v>
      </c>
      <c r="Q333" t="s">
        <v>558</v>
      </c>
      <c r="R333" t="s">
        <v>558</v>
      </c>
      <c r="S333" t="s">
        <v>558</v>
      </c>
      <c r="T333" t="s">
        <v>558</v>
      </c>
      <c r="U333" t="s">
        <v>558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558</v>
      </c>
      <c r="C334" t="s">
        <v>558</v>
      </c>
      <c r="D334" t="s">
        <v>558</v>
      </c>
      <c r="E334" t="s">
        <v>558</v>
      </c>
      <c r="F334" t="s">
        <v>558</v>
      </c>
      <c r="G334" t="s">
        <v>558</v>
      </c>
      <c r="H334" t="s">
        <v>558</v>
      </c>
      <c r="I334" t="s">
        <v>558</v>
      </c>
      <c r="J334" t="s">
        <v>558</v>
      </c>
      <c r="K334" t="s">
        <v>558</v>
      </c>
      <c r="L334" t="s">
        <v>558</v>
      </c>
      <c r="M334" t="s">
        <v>558</v>
      </c>
      <c r="N334" t="s">
        <v>558</v>
      </c>
      <c r="O334" t="s">
        <v>558</v>
      </c>
      <c r="P334" t="s">
        <v>558</v>
      </c>
      <c r="Q334" t="s">
        <v>558</v>
      </c>
      <c r="R334" t="s">
        <v>558</v>
      </c>
      <c r="S334" t="s">
        <v>558</v>
      </c>
      <c r="T334" t="s">
        <v>558</v>
      </c>
      <c r="U334" t="s">
        <v>558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558</v>
      </c>
      <c r="C335" t="s">
        <v>558</v>
      </c>
      <c r="D335" t="s">
        <v>558</v>
      </c>
      <c r="E335" t="s">
        <v>558</v>
      </c>
      <c r="F335" t="s">
        <v>558</v>
      </c>
      <c r="G335" t="s">
        <v>558</v>
      </c>
      <c r="H335" t="s">
        <v>558</v>
      </c>
      <c r="I335" t="s">
        <v>558</v>
      </c>
      <c r="J335" t="s">
        <v>558</v>
      </c>
      <c r="K335" t="s">
        <v>558</v>
      </c>
      <c r="L335" t="s">
        <v>558</v>
      </c>
      <c r="M335" t="s">
        <v>558</v>
      </c>
      <c r="N335" t="s">
        <v>558</v>
      </c>
      <c r="O335" t="s">
        <v>558</v>
      </c>
      <c r="P335" t="s">
        <v>558</v>
      </c>
      <c r="Q335" t="s">
        <v>558</v>
      </c>
      <c r="R335" t="s">
        <v>558</v>
      </c>
      <c r="S335" t="s">
        <v>558</v>
      </c>
      <c r="T335" t="s">
        <v>558</v>
      </c>
      <c r="U335" t="s">
        <v>558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558</v>
      </c>
      <c r="C336" t="s">
        <v>558</v>
      </c>
      <c r="D336" t="s">
        <v>558</v>
      </c>
      <c r="E336" t="s">
        <v>558</v>
      </c>
      <c r="F336" t="s">
        <v>558</v>
      </c>
      <c r="G336" t="s">
        <v>558</v>
      </c>
      <c r="H336" t="s">
        <v>558</v>
      </c>
      <c r="I336" t="s">
        <v>558</v>
      </c>
      <c r="J336" t="s">
        <v>558</v>
      </c>
      <c r="K336" t="s">
        <v>558</v>
      </c>
      <c r="L336" t="s">
        <v>558</v>
      </c>
      <c r="M336" t="s">
        <v>558</v>
      </c>
      <c r="N336" t="s">
        <v>558</v>
      </c>
      <c r="O336" t="s">
        <v>558</v>
      </c>
      <c r="P336" t="s">
        <v>558</v>
      </c>
      <c r="Q336" t="s">
        <v>558</v>
      </c>
      <c r="R336" t="s">
        <v>558</v>
      </c>
      <c r="S336" t="s">
        <v>558</v>
      </c>
      <c r="T336" t="s">
        <v>558</v>
      </c>
      <c r="U336" t="s">
        <v>558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558</v>
      </c>
      <c r="C337" t="s">
        <v>558</v>
      </c>
      <c r="D337" t="s">
        <v>558</v>
      </c>
      <c r="E337" t="s">
        <v>558</v>
      </c>
      <c r="F337" t="s">
        <v>558</v>
      </c>
      <c r="G337" t="s">
        <v>558</v>
      </c>
      <c r="H337" t="s">
        <v>558</v>
      </c>
      <c r="I337" t="s">
        <v>558</v>
      </c>
      <c r="J337" t="s">
        <v>558</v>
      </c>
      <c r="K337" t="s">
        <v>558</v>
      </c>
      <c r="L337" t="s">
        <v>558</v>
      </c>
      <c r="M337" t="s">
        <v>558</v>
      </c>
      <c r="N337" t="s">
        <v>558</v>
      </c>
      <c r="O337" t="s">
        <v>558</v>
      </c>
      <c r="P337" t="s">
        <v>558</v>
      </c>
      <c r="Q337" t="s">
        <v>558</v>
      </c>
      <c r="R337" t="s">
        <v>558</v>
      </c>
      <c r="S337" t="s">
        <v>558</v>
      </c>
      <c r="T337" t="s">
        <v>558</v>
      </c>
      <c r="U337" t="s">
        <v>558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558</v>
      </c>
      <c r="C338" t="s">
        <v>558</v>
      </c>
      <c r="D338" t="s">
        <v>558</v>
      </c>
      <c r="E338" t="s">
        <v>558</v>
      </c>
      <c r="F338" t="s">
        <v>558</v>
      </c>
      <c r="G338" t="s">
        <v>558</v>
      </c>
      <c r="H338" t="s">
        <v>558</v>
      </c>
      <c r="I338" t="s">
        <v>558</v>
      </c>
      <c r="J338" t="s">
        <v>558</v>
      </c>
      <c r="K338" t="s">
        <v>558</v>
      </c>
      <c r="L338" t="s">
        <v>558</v>
      </c>
      <c r="M338" t="s">
        <v>558</v>
      </c>
      <c r="N338" t="s">
        <v>558</v>
      </c>
      <c r="O338" t="s">
        <v>558</v>
      </c>
      <c r="P338" t="s">
        <v>558</v>
      </c>
      <c r="Q338" t="s">
        <v>558</v>
      </c>
      <c r="R338" t="s">
        <v>558</v>
      </c>
      <c r="S338" t="s">
        <v>558</v>
      </c>
      <c r="T338" t="s">
        <v>558</v>
      </c>
      <c r="U338" t="s">
        <v>558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558</v>
      </c>
      <c r="C339" t="s">
        <v>558</v>
      </c>
      <c r="D339" t="s">
        <v>558</v>
      </c>
      <c r="E339" t="s">
        <v>558</v>
      </c>
      <c r="F339" t="s">
        <v>558</v>
      </c>
      <c r="G339" t="s">
        <v>558</v>
      </c>
      <c r="H339" t="s">
        <v>558</v>
      </c>
      <c r="I339" t="s">
        <v>558</v>
      </c>
      <c r="J339" t="s">
        <v>558</v>
      </c>
      <c r="K339" t="s">
        <v>558</v>
      </c>
      <c r="L339" t="s">
        <v>558</v>
      </c>
      <c r="M339" t="s">
        <v>558</v>
      </c>
      <c r="N339" t="s">
        <v>558</v>
      </c>
      <c r="O339" t="s">
        <v>558</v>
      </c>
      <c r="P339" t="s">
        <v>558</v>
      </c>
      <c r="Q339" t="s">
        <v>558</v>
      </c>
      <c r="R339" t="s">
        <v>558</v>
      </c>
      <c r="S339" t="s">
        <v>558</v>
      </c>
      <c r="T339" t="s">
        <v>558</v>
      </c>
      <c r="U339" t="s">
        <v>558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558</v>
      </c>
      <c r="C340" t="s">
        <v>558</v>
      </c>
      <c r="D340" t="s">
        <v>558</v>
      </c>
      <c r="E340" t="s">
        <v>558</v>
      </c>
      <c r="F340" t="s">
        <v>558</v>
      </c>
      <c r="G340" t="s">
        <v>558</v>
      </c>
      <c r="H340" t="s">
        <v>558</v>
      </c>
      <c r="I340" t="s">
        <v>558</v>
      </c>
      <c r="J340" t="s">
        <v>558</v>
      </c>
      <c r="K340" t="s">
        <v>558</v>
      </c>
      <c r="L340" t="s">
        <v>558</v>
      </c>
      <c r="M340" t="s">
        <v>558</v>
      </c>
      <c r="N340" t="s">
        <v>558</v>
      </c>
      <c r="O340" t="s">
        <v>558</v>
      </c>
      <c r="P340" t="s">
        <v>558</v>
      </c>
      <c r="Q340" t="s">
        <v>558</v>
      </c>
      <c r="R340" t="s">
        <v>558</v>
      </c>
      <c r="S340" t="s">
        <v>558</v>
      </c>
      <c r="T340" t="s">
        <v>558</v>
      </c>
      <c r="U340" t="s">
        <v>558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558</v>
      </c>
      <c r="C341" t="s">
        <v>558</v>
      </c>
      <c r="D341" t="s">
        <v>558</v>
      </c>
      <c r="E341" t="s">
        <v>558</v>
      </c>
      <c r="F341" t="s">
        <v>558</v>
      </c>
      <c r="G341" t="s">
        <v>558</v>
      </c>
      <c r="H341" t="s">
        <v>558</v>
      </c>
      <c r="I341" t="s">
        <v>558</v>
      </c>
      <c r="J341" t="s">
        <v>558</v>
      </c>
      <c r="K341" t="s">
        <v>558</v>
      </c>
      <c r="L341" t="s">
        <v>558</v>
      </c>
      <c r="M341" t="s">
        <v>558</v>
      </c>
      <c r="N341" t="s">
        <v>558</v>
      </c>
      <c r="O341" t="s">
        <v>558</v>
      </c>
      <c r="P341" t="s">
        <v>558</v>
      </c>
      <c r="Q341" t="s">
        <v>558</v>
      </c>
      <c r="R341" t="s">
        <v>558</v>
      </c>
      <c r="S341" t="s">
        <v>558</v>
      </c>
      <c r="T341" t="s">
        <v>558</v>
      </c>
      <c r="U341" t="s">
        <v>558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558</v>
      </c>
      <c r="C342" t="s">
        <v>558</v>
      </c>
      <c r="D342" t="s">
        <v>558</v>
      </c>
      <c r="E342" t="s">
        <v>558</v>
      </c>
      <c r="F342" t="s">
        <v>558</v>
      </c>
      <c r="G342" t="s">
        <v>558</v>
      </c>
      <c r="H342" t="s">
        <v>558</v>
      </c>
      <c r="I342" t="s">
        <v>558</v>
      </c>
      <c r="J342" t="s">
        <v>558</v>
      </c>
      <c r="K342" t="s">
        <v>558</v>
      </c>
      <c r="L342" t="s">
        <v>558</v>
      </c>
      <c r="M342" t="s">
        <v>558</v>
      </c>
      <c r="N342" t="s">
        <v>558</v>
      </c>
      <c r="O342" t="s">
        <v>558</v>
      </c>
      <c r="P342" t="s">
        <v>558</v>
      </c>
      <c r="Q342" t="s">
        <v>558</v>
      </c>
      <c r="R342" t="s">
        <v>558</v>
      </c>
      <c r="S342" t="s">
        <v>558</v>
      </c>
      <c r="T342" t="s">
        <v>558</v>
      </c>
      <c r="U342" t="s">
        <v>558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558</v>
      </c>
      <c r="C343" t="s">
        <v>558</v>
      </c>
      <c r="D343" t="s">
        <v>558</v>
      </c>
      <c r="E343" t="s">
        <v>558</v>
      </c>
      <c r="F343" t="s">
        <v>558</v>
      </c>
      <c r="G343" t="s">
        <v>558</v>
      </c>
      <c r="H343" t="s">
        <v>558</v>
      </c>
      <c r="I343" t="s">
        <v>558</v>
      </c>
      <c r="J343" t="s">
        <v>558</v>
      </c>
      <c r="K343" t="s">
        <v>558</v>
      </c>
      <c r="L343" t="s">
        <v>558</v>
      </c>
      <c r="M343" t="s">
        <v>558</v>
      </c>
      <c r="N343" t="s">
        <v>558</v>
      </c>
      <c r="O343" t="s">
        <v>558</v>
      </c>
      <c r="P343" t="s">
        <v>558</v>
      </c>
      <c r="Q343" t="s">
        <v>558</v>
      </c>
      <c r="R343" t="s">
        <v>558</v>
      </c>
      <c r="S343" t="s">
        <v>558</v>
      </c>
      <c r="T343" t="s">
        <v>558</v>
      </c>
      <c r="U343" t="s">
        <v>558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558</v>
      </c>
      <c r="C344" t="s">
        <v>558</v>
      </c>
      <c r="D344" t="s">
        <v>558</v>
      </c>
      <c r="E344" t="s">
        <v>558</v>
      </c>
      <c r="F344" t="s">
        <v>558</v>
      </c>
      <c r="G344" t="s">
        <v>558</v>
      </c>
      <c r="H344" t="s">
        <v>558</v>
      </c>
      <c r="I344" t="s">
        <v>558</v>
      </c>
      <c r="J344" t="s">
        <v>558</v>
      </c>
      <c r="K344" t="s">
        <v>558</v>
      </c>
      <c r="L344" t="s">
        <v>558</v>
      </c>
      <c r="M344" t="s">
        <v>558</v>
      </c>
      <c r="N344" t="s">
        <v>558</v>
      </c>
      <c r="O344" t="s">
        <v>558</v>
      </c>
      <c r="P344" t="s">
        <v>558</v>
      </c>
      <c r="Q344" t="s">
        <v>558</v>
      </c>
      <c r="R344" t="s">
        <v>558</v>
      </c>
      <c r="S344" t="s">
        <v>558</v>
      </c>
      <c r="T344" t="s">
        <v>558</v>
      </c>
      <c r="U344" t="s">
        <v>558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558</v>
      </c>
      <c r="C345" t="s">
        <v>558</v>
      </c>
      <c r="D345" t="s">
        <v>558</v>
      </c>
      <c r="E345" t="s">
        <v>558</v>
      </c>
      <c r="F345" t="s">
        <v>558</v>
      </c>
      <c r="G345" t="s">
        <v>558</v>
      </c>
      <c r="H345" t="s">
        <v>558</v>
      </c>
      <c r="I345" t="s">
        <v>558</v>
      </c>
      <c r="J345" t="s">
        <v>558</v>
      </c>
      <c r="K345" t="s">
        <v>558</v>
      </c>
      <c r="L345" t="s">
        <v>558</v>
      </c>
      <c r="M345" t="s">
        <v>558</v>
      </c>
      <c r="N345" t="s">
        <v>558</v>
      </c>
      <c r="O345" t="s">
        <v>558</v>
      </c>
      <c r="P345" t="s">
        <v>558</v>
      </c>
      <c r="Q345" t="s">
        <v>558</v>
      </c>
      <c r="R345" t="s">
        <v>558</v>
      </c>
      <c r="S345" t="s">
        <v>558</v>
      </c>
      <c r="T345" t="s">
        <v>558</v>
      </c>
      <c r="U345" t="s">
        <v>558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558</v>
      </c>
      <c r="C346" t="s">
        <v>558</v>
      </c>
      <c r="D346" t="s">
        <v>558</v>
      </c>
      <c r="E346" t="s">
        <v>558</v>
      </c>
      <c r="F346" t="s">
        <v>558</v>
      </c>
      <c r="G346" t="s">
        <v>558</v>
      </c>
      <c r="H346" t="s">
        <v>558</v>
      </c>
      <c r="I346" t="s">
        <v>558</v>
      </c>
      <c r="J346" t="s">
        <v>558</v>
      </c>
      <c r="K346" t="s">
        <v>558</v>
      </c>
      <c r="L346" t="s">
        <v>558</v>
      </c>
      <c r="M346" t="s">
        <v>558</v>
      </c>
      <c r="N346" t="s">
        <v>558</v>
      </c>
      <c r="O346" t="s">
        <v>558</v>
      </c>
      <c r="P346" t="s">
        <v>558</v>
      </c>
      <c r="Q346" t="s">
        <v>558</v>
      </c>
      <c r="R346" t="s">
        <v>558</v>
      </c>
      <c r="S346" t="s">
        <v>558</v>
      </c>
      <c r="T346" t="s">
        <v>558</v>
      </c>
      <c r="U346" t="s">
        <v>558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558</v>
      </c>
      <c r="C347" t="s">
        <v>558</v>
      </c>
      <c r="D347" t="s">
        <v>558</v>
      </c>
      <c r="E347" t="s">
        <v>558</v>
      </c>
      <c r="F347" t="s">
        <v>558</v>
      </c>
      <c r="G347" t="s">
        <v>558</v>
      </c>
      <c r="H347" t="s">
        <v>558</v>
      </c>
      <c r="I347" t="s">
        <v>558</v>
      </c>
      <c r="J347" t="s">
        <v>558</v>
      </c>
      <c r="K347" t="s">
        <v>558</v>
      </c>
      <c r="L347" t="s">
        <v>558</v>
      </c>
      <c r="M347" t="s">
        <v>558</v>
      </c>
      <c r="N347" t="s">
        <v>558</v>
      </c>
      <c r="O347" t="s">
        <v>558</v>
      </c>
      <c r="P347" t="s">
        <v>558</v>
      </c>
      <c r="Q347" t="s">
        <v>558</v>
      </c>
      <c r="R347" t="s">
        <v>558</v>
      </c>
      <c r="S347" t="s">
        <v>558</v>
      </c>
      <c r="T347" t="s">
        <v>558</v>
      </c>
      <c r="U347" t="s">
        <v>558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558</v>
      </c>
      <c r="C348" t="s">
        <v>558</v>
      </c>
      <c r="D348" t="s">
        <v>558</v>
      </c>
      <c r="E348" t="s">
        <v>558</v>
      </c>
      <c r="F348" t="s">
        <v>558</v>
      </c>
      <c r="G348" t="s">
        <v>558</v>
      </c>
      <c r="H348" t="s">
        <v>558</v>
      </c>
      <c r="I348" t="s">
        <v>558</v>
      </c>
      <c r="J348" t="s">
        <v>558</v>
      </c>
      <c r="K348" t="s">
        <v>558</v>
      </c>
      <c r="L348" t="s">
        <v>558</v>
      </c>
      <c r="M348" t="s">
        <v>558</v>
      </c>
      <c r="N348" t="s">
        <v>558</v>
      </c>
      <c r="O348" t="s">
        <v>558</v>
      </c>
      <c r="P348" t="s">
        <v>558</v>
      </c>
      <c r="Q348" t="s">
        <v>558</v>
      </c>
      <c r="R348" t="s">
        <v>558</v>
      </c>
      <c r="S348" t="s">
        <v>558</v>
      </c>
      <c r="T348" t="s">
        <v>558</v>
      </c>
      <c r="U348" t="s">
        <v>558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558</v>
      </c>
      <c r="C349" t="s">
        <v>558</v>
      </c>
      <c r="D349" t="s">
        <v>558</v>
      </c>
      <c r="E349" t="s">
        <v>558</v>
      </c>
      <c r="F349" t="s">
        <v>558</v>
      </c>
      <c r="G349" t="s">
        <v>558</v>
      </c>
      <c r="H349" t="s">
        <v>558</v>
      </c>
      <c r="I349" t="s">
        <v>558</v>
      </c>
      <c r="J349" t="s">
        <v>558</v>
      </c>
      <c r="K349" t="s">
        <v>558</v>
      </c>
      <c r="L349" t="s">
        <v>558</v>
      </c>
      <c r="M349" t="s">
        <v>558</v>
      </c>
      <c r="N349" t="s">
        <v>558</v>
      </c>
      <c r="O349" t="s">
        <v>558</v>
      </c>
      <c r="P349" t="s">
        <v>558</v>
      </c>
      <c r="Q349" t="s">
        <v>558</v>
      </c>
      <c r="R349" t="s">
        <v>558</v>
      </c>
      <c r="S349" t="s">
        <v>558</v>
      </c>
      <c r="T349" t="s">
        <v>558</v>
      </c>
      <c r="U349" t="s">
        <v>558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558</v>
      </c>
      <c r="C350" t="s">
        <v>558</v>
      </c>
      <c r="D350" t="s">
        <v>558</v>
      </c>
      <c r="E350" t="s">
        <v>558</v>
      </c>
      <c r="F350" t="s">
        <v>558</v>
      </c>
      <c r="G350" t="s">
        <v>558</v>
      </c>
      <c r="H350" t="s">
        <v>558</v>
      </c>
      <c r="I350" t="s">
        <v>558</v>
      </c>
      <c r="J350" t="s">
        <v>558</v>
      </c>
      <c r="K350" t="s">
        <v>558</v>
      </c>
      <c r="L350" t="s">
        <v>558</v>
      </c>
      <c r="M350" t="s">
        <v>558</v>
      </c>
      <c r="N350" t="s">
        <v>558</v>
      </c>
      <c r="O350" t="s">
        <v>558</v>
      </c>
      <c r="P350" t="s">
        <v>558</v>
      </c>
      <c r="Q350" t="s">
        <v>558</v>
      </c>
      <c r="R350" t="s">
        <v>558</v>
      </c>
      <c r="S350" t="s">
        <v>558</v>
      </c>
      <c r="T350" t="s">
        <v>558</v>
      </c>
      <c r="U350" t="s">
        <v>558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558</v>
      </c>
      <c r="C351" t="s">
        <v>558</v>
      </c>
      <c r="D351" t="s">
        <v>558</v>
      </c>
      <c r="E351" t="s">
        <v>558</v>
      </c>
      <c r="F351" t="s">
        <v>558</v>
      </c>
      <c r="G351" t="s">
        <v>558</v>
      </c>
      <c r="H351" t="s">
        <v>558</v>
      </c>
      <c r="I351" t="s">
        <v>558</v>
      </c>
      <c r="J351" t="s">
        <v>558</v>
      </c>
      <c r="K351" t="s">
        <v>558</v>
      </c>
      <c r="L351" t="s">
        <v>558</v>
      </c>
      <c r="M351" t="s">
        <v>558</v>
      </c>
      <c r="N351" t="s">
        <v>558</v>
      </c>
      <c r="O351" t="s">
        <v>558</v>
      </c>
      <c r="P351" t="s">
        <v>558</v>
      </c>
      <c r="Q351" t="s">
        <v>558</v>
      </c>
      <c r="R351" t="s">
        <v>558</v>
      </c>
      <c r="S351" t="s">
        <v>558</v>
      </c>
      <c r="T351" t="s">
        <v>558</v>
      </c>
      <c r="U351" t="s">
        <v>558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558</v>
      </c>
      <c r="C352" t="s">
        <v>558</v>
      </c>
      <c r="D352" t="s">
        <v>558</v>
      </c>
      <c r="E352" t="s">
        <v>558</v>
      </c>
      <c r="F352" t="s">
        <v>558</v>
      </c>
      <c r="G352" t="s">
        <v>558</v>
      </c>
      <c r="H352" t="s">
        <v>558</v>
      </c>
      <c r="I352" t="s">
        <v>558</v>
      </c>
      <c r="J352" t="s">
        <v>558</v>
      </c>
      <c r="K352" t="s">
        <v>558</v>
      </c>
      <c r="L352" t="s">
        <v>558</v>
      </c>
      <c r="M352" t="s">
        <v>558</v>
      </c>
      <c r="N352" t="s">
        <v>558</v>
      </c>
      <c r="O352" t="s">
        <v>558</v>
      </c>
      <c r="P352" t="s">
        <v>558</v>
      </c>
      <c r="Q352" t="s">
        <v>558</v>
      </c>
      <c r="R352" t="s">
        <v>558</v>
      </c>
      <c r="S352" t="s">
        <v>558</v>
      </c>
      <c r="T352" t="s">
        <v>558</v>
      </c>
      <c r="U352" t="s">
        <v>558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558</v>
      </c>
      <c r="C353" t="s">
        <v>558</v>
      </c>
      <c r="D353" t="s">
        <v>558</v>
      </c>
      <c r="E353" t="s">
        <v>558</v>
      </c>
      <c r="F353" t="s">
        <v>558</v>
      </c>
      <c r="G353" t="s">
        <v>558</v>
      </c>
      <c r="H353" t="s">
        <v>558</v>
      </c>
      <c r="I353" t="s">
        <v>558</v>
      </c>
      <c r="J353" t="s">
        <v>558</v>
      </c>
      <c r="K353" t="s">
        <v>558</v>
      </c>
      <c r="L353" t="s">
        <v>558</v>
      </c>
      <c r="M353" t="s">
        <v>558</v>
      </c>
      <c r="N353" t="s">
        <v>558</v>
      </c>
      <c r="O353" t="s">
        <v>558</v>
      </c>
      <c r="P353" t="s">
        <v>558</v>
      </c>
      <c r="Q353" t="s">
        <v>558</v>
      </c>
      <c r="R353" t="s">
        <v>558</v>
      </c>
      <c r="S353" t="s">
        <v>558</v>
      </c>
      <c r="T353" t="s">
        <v>558</v>
      </c>
      <c r="U353" t="s">
        <v>558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558</v>
      </c>
      <c r="C354" t="s">
        <v>558</v>
      </c>
      <c r="D354" t="s">
        <v>558</v>
      </c>
      <c r="E354" t="s">
        <v>558</v>
      </c>
      <c r="F354" t="s">
        <v>558</v>
      </c>
      <c r="G354" t="s">
        <v>558</v>
      </c>
      <c r="H354" t="s">
        <v>558</v>
      </c>
      <c r="I354" t="s">
        <v>558</v>
      </c>
      <c r="J354" t="s">
        <v>558</v>
      </c>
      <c r="K354" t="s">
        <v>558</v>
      </c>
      <c r="L354" t="s">
        <v>558</v>
      </c>
      <c r="M354" t="s">
        <v>558</v>
      </c>
      <c r="N354" t="s">
        <v>558</v>
      </c>
      <c r="O354" t="s">
        <v>558</v>
      </c>
      <c r="P354" t="s">
        <v>558</v>
      </c>
      <c r="Q354" t="s">
        <v>558</v>
      </c>
      <c r="R354" t="s">
        <v>558</v>
      </c>
      <c r="S354" t="s">
        <v>558</v>
      </c>
      <c r="T354" t="s">
        <v>558</v>
      </c>
      <c r="U354" t="s">
        <v>558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558</v>
      </c>
      <c r="C355" t="s">
        <v>558</v>
      </c>
      <c r="D355" t="s">
        <v>558</v>
      </c>
      <c r="E355" t="s">
        <v>558</v>
      </c>
      <c r="F355" t="s">
        <v>558</v>
      </c>
      <c r="G355" t="s">
        <v>558</v>
      </c>
      <c r="H355" t="s">
        <v>558</v>
      </c>
      <c r="I355" t="s">
        <v>558</v>
      </c>
      <c r="J355" t="s">
        <v>558</v>
      </c>
      <c r="K355" t="s">
        <v>558</v>
      </c>
      <c r="L355" t="s">
        <v>558</v>
      </c>
      <c r="M355" t="s">
        <v>558</v>
      </c>
      <c r="N355" t="s">
        <v>558</v>
      </c>
      <c r="O355" t="s">
        <v>558</v>
      </c>
      <c r="P355" t="s">
        <v>558</v>
      </c>
      <c r="Q355" t="s">
        <v>558</v>
      </c>
      <c r="R355" t="s">
        <v>558</v>
      </c>
      <c r="S355" t="s">
        <v>558</v>
      </c>
      <c r="T355" t="s">
        <v>558</v>
      </c>
      <c r="U355" t="s">
        <v>558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558</v>
      </c>
      <c r="C356" t="s">
        <v>558</v>
      </c>
      <c r="D356" t="s">
        <v>558</v>
      </c>
      <c r="E356" t="s">
        <v>558</v>
      </c>
      <c r="F356" t="s">
        <v>558</v>
      </c>
      <c r="G356" t="s">
        <v>558</v>
      </c>
      <c r="H356" t="s">
        <v>558</v>
      </c>
      <c r="I356" t="s">
        <v>558</v>
      </c>
      <c r="J356" t="s">
        <v>558</v>
      </c>
      <c r="K356" t="s">
        <v>558</v>
      </c>
      <c r="L356" t="s">
        <v>558</v>
      </c>
      <c r="M356" t="s">
        <v>558</v>
      </c>
      <c r="N356" t="s">
        <v>558</v>
      </c>
      <c r="O356" t="s">
        <v>558</v>
      </c>
      <c r="P356" t="s">
        <v>558</v>
      </c>
      <c r="Q356" t="s">
        <v>558</v>
      </c>
      <c r="R356" t="s">
        <v>558</v>
      </c>
      <c r="S356" t="s">
        <v>558</v>
      </c>
      <c r="T356" t="s">
        <v>558</v>
      </c>
      <c r="U356" t="s">
        <v>558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558</v>
      </c>
      <c r="C357" t="s">
        <v>558</v>
      </c>
      <c r="D357" t="s">
        <v>558</v>
      </c>
      <c r="E357" t="s">
        <v>558</v>
      </c>
      <c r="F357" t="s">
        <v>558</v>
      </c>
      <c r="G357" t="s">
        <v>558</v>
      </c>
      <c r="H357" t="s">
        <v>558</v>
      </c>
      <c r="I357" t="s">
        <v>558</v>
      </c>
      <c r="J357" t="s">
        <v>558</v>
      </c>
      <c r="K357" t="s">
        <v>558</v>
      </c>
      <c r="L357" t="s">
        <v>558</v>
      </c>
      <c r="M357" t="s">
        <v>558</v>
      </c>
      <c r="N357" t="s">
        <v>558</v>
      </c>
      <c r="O357" t="s">
        <v>558</v>
      </c>
      <c r="P357" t="s">
        <v>558</v>
      </c>
      <c r="Q357" t="s">
        <v>558</v>
      </c>
      <c r="R357" t="s">
        <v>558</v>
      </c>
      <c r="S357" t="s">
        <v>558</v>
      </c>
      <c r="T357" t="s">
        <v>558</v>
      </c>
      <c r="U357" t="s">
        <v>558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558</v>
      </c>
      <c r="C358" t="s">
        <v>558</v>
      </c>
      <c r="D358" t="s">
        <v>558</v>
      </c>
      <c r="E358" t="s">
        <v>558</v>
      </c>
      <c r="F358" t="s">
        <v>558</v>
      </c>
      <c r="G358" t="s">
        <v>558</v>
      </c>
      <c r="H358" t="s">
        <v>558</v>
      </c>
      <c r="I358" t="s">
        <v>558</v>
      </c>
      <c r="J358" t="s">
        <v>558</v>
      </c>
      <c r="K358" t="s">
        <v>558</v>
      </c>
      <c r="L358" t="s">
        <v>558</v>
      </c>
      <c r="M358" t="s">
        <v>558</v>
      </c>
      <c r="N358" t="s">
        <v>558</v>
      </c>
      <c r="O358" t="s">
        <v>558</v>
      </c>
      <c r="P358" t="s">
        <v>558</v>
      </c>
      <c r="Q358" t="s">
        <v>558</v>
      </c>
      <c r="R358" t="s">
        <v>558</v>
      </c>
      <c r="S358" t="s">
        <v>558</v>
      </c>
      <c r="T358" t="s">
        <v>558</v>
      </c>
      <c r="U358" t="s">
        <v>558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558</v>
      </c>
      <c r="C359" t="s">
        <v>558</v>
      </c>
      <c r="D359" t="s">
        <v>558</v>
      </c>
      <c r="E359" t="s">
        <v>558</v>
      </c>
      <c r="F359" t="s">
        <v>558</v>
      </c>
      <c r="G359" t="s">
        <v>558</v>
      </c>
      <c r="H359" t="s">
        <v>558</v>
      </c>
      <c r="I359" t="s">
        <v>558</v>
      </c>
      <c r="J359" t="s">
        <v>558</v>
      </c>
      <c r="K359" t="s">
        <v>558</v>
      </c>
      <c r="L359" t="s">
        <v>558</v>
      </c>
      <c r="M359" t="s">
        <v>558</v>
      </c>
      <c r="N359" t="s">
        <v>558</v>
      </c>
      <c r="O359" t="s">
        <v>558</v>
      </c>
      <c r="P359" t="s">
        <v>558</v>
      </c>
      <c r="Q359" t="s">
        <v>558</v>
      </c>
      <c r="R359" t="s">
        <v>558</v>
      </c>
      <c r="S359" t="s">
        <v>558</v>
      </c>
      <c r="T359" t="s">
        <v>558</v>
      </c>
      <c r="U359" t="s">
        <v>558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558</v>
      </c>
      <c r="C360" t="s">
        <v>558</v>
      </c>
      <c r="D360" t="s">
        <v>558</v>
      </c>
      <c r="E360" t="s">
        <v>558</v>
      </c>
      <c r="F360" t="s">
        <v>558</v>
      </c>
      <c r="G360" t="s">
        <v>558</v>
      </c>
      <c r="H360" t="s">
        <v>558</v>
      </c>
      <c r="I360" t="s">
        <v>558</v>
      </c>
      <c r="J360" t="s">
        <v>558</v>
      </c>
      <c r="K360" t="s">
        <v>558</v>
      </c>
      <c r="L360" t="s">
        <v>558</v>
      </c>
      <c r="M360" t="s">
        <v>558</v>
      </c>
      <c r="N360" t="s">
        <v>558</v>
      </c>
      <c r="O360" t="s">
        <v>558</v>
      </c>
      <c r="P360" t="s">
        <v>558</v>
      </c>
      <c r="Q360" t="s">
        <v>558</v>
      </c>
      <c r="R360" t="s">
        <v>558</v>
      </c>
      <c r="S360" t="s">
        <v>558</v>
      </c>
      <c r="T360" t="s">
        <v>558</v>
      </c>
      <c r="U360" t="s">
        <v>558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558</v>
      </c>
      <c r="C361" t="s">
        <v>558</v>
      </c>
      <c r="D361" t="s">
        <v>558</v>
      </c>
      <c r="E361" t="s">
        <v>558</v>
      </c>
      <c r="F361" t="s">
        <v>558</v>
      </c>
      <c r="G361" t="s">
        <v>558</v>
      </c>
      <c r="H361" t="s">
        <v>558</v>
      </c>
      <c r="I361" t="s">
        <v>558</v>
      </c>
      <c r="J361" t="s">
        <v>558</v>
      </c>
      <c r="K361" t="s">
        <v>558</v>
      </c>
      <c r="L361" t="s">
        <v>558</v>
      </c>
      <c r="M361" t="s">
        <v>558</v>
      </c>
      <c r="N361" t="s">
        <v>558</v>
      </c>
      <c r="O361" t="s">
        <v>558</v>
      </c>
      <c r="P361" t="s">
        <v>558</v>
      </c>
      <c r="Q361" t="s">
        <v>558</v>
      </c>
      <c r="R361" t="s">
        <v>558</v>
      </c>
      <c r="S361" t="s">
        <v>558</v>
      </c>
      <c r="T361" t="s">
        <v>558</v>
      </c>
      <c r="U361" t="s">
        <v>558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558</v>
      </c>
      <c r="C362" t="s">
        <v>558</v>
      </c>
      <c r="D362" t="s">
        <v>558</v>
      </c>
      <c r="E362" t="s">
        <v>558</v>
      </c>
      <c r="F362" t="s">
        <v>558</v>
      </c>
      <c r="G362" t="s">
        <v>558</v>
      </c>
      <c r="H362" t="s">
        <v>558</v>
      </c>
      <c r="I362" t="s">
        <v>558</v>
      </c>
      <c r="J362" t="s">
        <v>558</v>
      </c>
      <c r="K362" t="s">
        <v>558</v>
      </c>
      <c r="L362" t="s">
        <v>558</v>
      </c>
      <c r="M362" t="s">
        <v>558</v>
      </c>
      <c r="N362" t="s">
        <v>558</v>
      </c>
      <c r="O362" t="s">
        <v>558</v>
      </c>
      <c r="P362" t="s">
        <v>558</v>
      </c>
      <c r="Q362" t="s">
        <v>558</v>
      </c>
      <c r="R362" t="s">
        <v>558</v>
      </c>
      <c r="S362" t="s">
        <v>558</v>
      </c>
      <c r="T362" t="s">
        <v>558</v>
      </c>
      <c r="U362" t="s">
        <v>558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558</v>
      </c>
      <c r="C363" t="s">
        <v>558</v>
      </c>
      <c r="D363" t="s">
        <v>558</v>
      </c>
      <c r="E363" t="s">
        <v>558</v>
      </c>
      <c r="F363" t="s">
        <v>558</v>
      </c>
      <c r="G363" t="s">
        <v>558</v>
      </c>
      <c r="H363" t="s">
        <v>558</v>
      </c>
      <c r="I363" t="s">
        <v>558</v>
      </c>
      <c r="J363" t="s">
        <v>558</v>
      </c>
      <c r="K363" t="s">
        <v>558</v>
      </c>
      <c r="L363" t="s">
        <v>558</v>
      </c>
      <c r="M363" t="s">
        <v>558</v>
      </c>
      <c r="N363" t="s">
        <v>558</v>
      </c>
      <c r="O363" t="s">
        <v>558</v>
      </c>
      <c r="P363" t="s">
        <v>558</v>
      </c>
      <c r="Q363" t="s">
        <v>558</v>
      </c>
      <c r="R363" t="s">
        <v>558</v>
      </c>
      <c r="S363" t="s">
        <v>558</v>
      </c>
      <c r="T363" t="s">
        <v>558</v>
      </c>
      <c r="U363" t="s">
        <v>558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558</v>
      </c>
      <c r="C364" t="s">
        <v>558</v>
      </c>
      <c r="D364" t="s">
        <v>558</v>
      </c>
      <c r="E364" t="s">
        <v>558</v>
      </c>
      <c r="F364" t="s">
        <v>558</v>
      </c>
      <c r="G364" t="s">
        <v>558</v>
      </c>
      <c r="H364" t="s">
        <v>558</v>
      </c>
      <c r="I364" t="s">
        <v>558</v>
      </c>
      <c r="J364" t="s">
        <v>558</v>
      </c>
      <c r="K364" t="s">
        <v>558</v>
      </c>
      <c r="L364" t="s">
        <v>558</v>
      </c>
      <c r="M364" t="s">
        <v>558</v>
      </c>
      <c r="N364" t="s">
        <v>558</v>
      </c>
      <c r="O364" t="s">
        <v>558</v>
      </c>
      <c r="P364" t="s">
        <v>558</v>
      </c>
      <c r="Q364" t="s">
        <v>558</v>
      </c>
      <c r="R364" t="s">
        <v>558</v>
      </c>
      <c r="S364" t="s">
        <v>558</v>
      </c>
      <c r="T364" t="s">
        <v>558</v>
      </c>
      <c r="U364" t="s">
        <v>558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558</v>
      </c>
      <c r="C365" t="s">
        <v>558</v>
      </c>
      <c r="D365" t="s">
        <v>558</v>
      </c>
      <c r="E365" t="s">
        <v>558</v>
      </c>
      <c r="F365" t="s">
        <v>558</v>
      </c>
      <c r="G365" t="s">
        <v>558</v>
      </c>
      <c r="H365" t="s">
        <v>558</v>
      </c>
      <c r="I365" t="s">
        <v>558</v>
      </c>
      <c r="J365" t="s">
        <v>558</v>
      </c>
      <c r="K365" t="s">
        <v>558</v>
      </c>
      <c r="L365" t="s">
        <v>558</v>
      </c>
      <c r="M365" t="s">
        <v>558</v>
      </c>
      <c r="N365" t="s">
        <v>558</v>
      </c>
      <c r="O365" t="s">
        <v>558</v>
      </c>
      <c r="P365" t="s">
        <v>558</v>
      </c>
      <c r="Q365" t="s">
        <v>558</v>
      </c>
      <c r="R365" t="s">
        <v>558</v>
      </c>
      <c r="S365" t="s">
        <v>558</v>
      </c>
      <c r="T365" t="s">
        <v>558</v>
      </c>
      <c r="U365" t="s">
        <v>558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558</v>
      </c>
      <c r="C366" t="s">
        <v>558</v>
      </c>
      <c r="D366" t="s">
        <v>558</v>
      </c>
      <c r="E366" t="s">
        <v>558</v>
      </c>
      <c r="F366" t="s">
        <v>558</v>
      </c>
      <c r="G366" t="s">
        <v>558</v>
      </c>
      <c r="H366" t="s">
        <v>558</v>
      </c>
      <c r="I366" t="s">
        <v>558</v>
      </c>
      <c r="J366" t="s">
        <v>558</v>
      </c>
      <c r="K366" t="s">
        <v>558</v>
      </c>
      <c r="L366" t="s">
        <v>558</v>
      </c>
      <c r="M366" t="s">
        <v>558</v>
      </c>
      <c r="N366" t="s">
        <v>558</v>
      </c>
      <c r="O366" t="s">
        <v>558</v>
      </c>
      <c r="P366" t="s">
        <v>558</v>
      </c>
      <c r="Q366" t="s">
        <v>558</v>
      </c>
      <c r="R366" t="s">
        <v>558</v>
      </c>
      <c r="S366" t="s">
        <v>558</v>
      </c>
      <c r="T366" t="s">
        <v>558</v>
      </c>
      <c r="U366" t="s">
        <v>558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558</v>
      </c>
      <c r="C367" t="s">
        <v>558</v>
      </c>
      <c r="D367" t="s">
        <v>558</v>
      </c>
      <c r="E367" t="s">
        <v>558</v>
      </c>
      <c r="F367" t="s">
        <v>558</v>
      </c>
      <c r="G367" t="s">
        <v>558</v>
      </c>
      <c r="H367" t="s">
        <v>558</v>
      </c>
      <c r="I367" t="s">
        <v>558</v>
      </c>
      <c r="J367" t="s">
        <v>558</v>
      </c>
      <c r="K367" t="s">
        <v>558</v>
      </c>
      <c r="L367" t="s">
        <v>558</v>
      </c>
      <c r="M367" t="s">
        <v>558</v>
      </c>
      <c r="N367" t="s">
        <v>558</v>
      </c>
      <c r="O367" t="s">
        <v>558</v>
      </c>
      <c r="P367" t="s">
        <v>558</v>
      </c>
      <c r="Q367" t="s">
        <v>558</v>
      </c>
      <c r="R367" t="s">
        <v>558</v>
      </c>
      <c r="S367" t="s">
        <v>558</v>
      </c>
      <c r="T367" t="s">
        <v>558</v>
      </c>
      <c r="U367" t="s">
        <v>558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558</v>
      </c>
      <c r="C368" t="s">
        <v>558</v>
      </c>
      <c r="D368" t="s">
        <v>558</v>
      </c>
      <c r="E368" t="s">
        <v>558</v>
      </c>
      <c r="F368" t="s">
        <v>558</v>
      </c>
      <c r="G368" t="s">
        <v>558</v>
      </c>
      <c r="H368" t="s">
        <v>558</v>
      </c>
      <c r="I368" t="s">
        <v>558</v>
      </c>
      <c r="J368" t="s">
        <v>558</v>
      </c>
      <c r="K368" t="s">
        <v>558</v>
      </c>
      <c r="L368" t="s">
        <v>558</v>
      </c>
      <c r="M368" t="s">
        <v>558</v>
      </c>
      <c r="N368" t="s">
        <v>558</v>
      </c>
      <c r="O368" t="s">
        <v>558</v>
      </c>
      <c r="P368" t="s">
        <v>558</v>
      </c>
      <c r="Q368" t="s">
        <v>558</v>
      </c>
      <c r="R368" t="s">
        <v>558</v>
      </c>
      <c r="S368" t="s">
        <v>558</v>
      </c>
      <c r="T368" t="s">
        <v>558</v>
      </c>
      <c r="U368" t="s">
        <v>558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558</v>
      </c>
      <c r="C369" t="s">
        <v>558</v>
      </c>
      <c r="D369" t="s">
        <v>558</v>
      </c>
      <c r="E369" t="s">
        <v>558</v>
      </c>
      <c r="F369" t="s">
        <v>558</v>
      </c>
      <c r="G369" t="s">
        <v>558</v>
      </c>
      <c r="H369" t="s">
        <v>558</v>
      </c>
      <c r="I369" t="s">
        <v>558</v>
      </c>
      <c r="J369" t="s">
        <v>558</v>
      </c>
      <c r="K369" t="s">
        <v>558</v>
      </c>
      <c r="L369" t="s">
        <v>558</v>
      </c>
      <c r="M369" t="s">
        <v>558</v>
      </c>
      <c r="N369" t="s">
        <v>558</v>
      </c>
      <c r="O369" t="s">
        <v>558</v>
      </c>
      <c r="P369" t="s">
        <v>558</v>
      </c>
      <c r="Q369" t="s">
        <v>558</v>
      </c>
      <c r="R369" t="s">
        <v>558</v>
      </c>
      <c r="S369" t="s">
        <v>558</v>
      </c>
      <c r="T369" t="s">
        <v>558</v>
      </c>
      <c r="U369" t="s">
        <v>558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558</v>
      </c>
      <c r="C370" t="s">
        <v>558</v>
      </c>
      <c r="D370" t="s">
        <v>558</v>
      </c>
      <c r="E370" t="s">
        <v>558</v>
      </c>
      <c r="F370" t="s">
        <v>558</v>
      </c>
      <c r="G370" t="s">
        <v>558</v>
      </c>
      <c r="H370" t="s">
        <v>558</v>
      </c>
      <c r="I370" t="s">
        <v>558</v>
      </c>
      <c r="J370" t="s">
        <v>558</v>
      </c>
      <c r="K370" t="s">
        <v>558</v>
      </c>
      <c r="L370" t="s">
        <v>558</v>
      </c>
      <c r="M370" t="s">
        <v>558</v>
      </c>
      <c r="N370" t="s">
        <v>558</v>
      </c>
      <c r="O370" t="s">
        <v>558</v>
      </c>
      <c r="P370" t="s">
        <v>558</v>
      </c>
      <c r="Q370" t="s">
        <v>558</v>
      </c>
      <c r="R370" t="s">
        <v>558</v>
      </c>
      <c r="S370" t="s">
        <v>558</v>
      </c>
      <c r="T370" t="s">
        <v>558</v>
      </c>
      <c r="U370" t="s">
        <v>558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558</v>
      </c>
      <c r="C371" t="s">
        <v>558</v>
      </c>
      <c r="D371" t="s">
        <v>558</v>
      </c>
      <c r="E371" t="s">
        <v>558</v>
      </c>
      <c r="F371" t="s">
        <v>558</v>
      </c>
      <c r="G371" t="s">
        <v>558</v>
      </c>
      <c r="H371" s="2">
        <v>16000</v>
      </c>
      <c r="I371" t="s">
        <v>558</v>
      </c>
      <c r="J371" t="s">
        <v>558</v>
      </c>
      <c r="K371" t="s">
        <v>558</v>
      </c>
      <c r="L371" t="s">
        <v>558</v>
      </c>
      <c r="M371" t="s">
        <v>558</v>
      </c>
      <c r="N371" s="2">
        <v>16500</v>
      </c>
      <c r="O371" s="2">
        <v>16000</v>
      </c>
      <c r="P371" t="s">
        <v>558</v>
      </c>
      <c r="Q371" t="s">
        <v>558</v>
      </c>
      <c r="R371" s="2">
        <v>15500</v>
      </c>
      <c r="S371" t="s">
        <v>558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558</v>
      </c>
      <c r="C372" t="s">
        <v>558</v>
      </c>
      <c r="D372" s="2">
        <v>15950</v>
      </c>
      <c r="E372" t="s">
        <v>558</v>
      </c>
      <c r="F372" s="2">
        <v>13000</v>
      </c>
      <c r="G372" t="s">
        <v>558</v>
      </c>
      <c r="H372" s="2">
        <v>16000</v>
      </c>
      <c r="I372" t="s">
        <v>558</v>
      </c>
      <c r="J372" t="s">
        <v>558</v>
      </c>
      <c r="K372" t="s">
        <v>558</v>
      </c>
      <c r="L372" t="s">
        <v>558</v>
      </c>
      <c r="M372" t="s">
        <v>558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558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558</v>
      </c>
      <c r="C373" t="s">
        <v>558</v>
      </c>
      <c r="D373" s="2">
        <v>15950</v>
      </c>
      <c r="E373" t="s">
        <v>558</v>
      </c>
      <c r="F373" s="2">
        <v>13200</v>
      </c>
      <c r="G373" t="s">
        <v>558</v>
      </c>
      <c r="H373" s="2">
        <v>16000</v>
      </c>
      <c r="I373" t="s">
        <v>558</v>
      </c>
      <c r="J373" t="s">
        <v>558</v>
      </c>
      <c r="K373" t="s">
        <v>558</v>
      </c>
      <c r="L373" t="s">
        <v>558</v>
      </c>
      <c r="M373" t="s">
        <v>558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558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558</v>
      </c>
      <c r="C374" t="s">
        <v>558</v>
      </c>
      <c r="D374" s="2">
        <v>15950</v>
      </c>
      <c r="E374" t="s">
        <v>558</v>
      </c>
      <c r="F374" s="2">
        <v>13250</v>
      </c>
      <c r="G374" t="s">
        <v>558</v>
      </c>
      <c r="H374" s="2">
        <v>16000</v>
      </c>
      <c r="I374" t="s">
        <v>558</v>
      </c>
      <c r="J374" t="s">
        <v>558</v>
      </c>
      <c r="K374" t="s">
        <v>558</v>
      </c>
      <c r="L374" t="s">
        <v>558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558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558</v>
      </c>
      <c r="C375" t="s">
        <v>558</v>
      </c>
      <c r="D375" s="2">
        <v>15950</v>
      </c>
      <c r="E375" t="s">
        <v>558</v>
      </c>
      <c r="F375" s="2">
        <v>13200</v>
      </c>
      <c r="G375" t="s">
        <v>558</v>
      </c>
      <c r="H375" s="2">
        <v>16000</v>
      </c>
      <c r="I375" t="s">
        <v>558</v>
      </c>
      <c r="J375" t="s">
        <v>558</v>
      </c>
      <c r="K375" t="s">
        <v>558</v>
      </c>
      <c r="L375" t="s">
        <v>558</v>
      </c>
      <c r="M375" t="s">
        <v>558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558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558</v>
      </c>
      <c r="C376" t="s">
        <v>558</v>
      </c>
      <c r="D376" s="2">
        <v>15950</v>
      </c>
      <c r="E376" t="s">
        <v>558</v>
      </c>
      <c r="F376" s="2">
        <v>13250</v>
      </c>
      <c r="G376" t="s">
        <v>558</v>
      </c>
      <c r="H376" s="2">
        <v>16000</v>
      </c>
      <c r="I376" t="s">
        <v>558</v>
      </c>
      <c r="J376" t="s">
        <v>558</v>
      </c>
      <c r="K376" t="s">
        <v>558</v>
      </c>
      <c r="L376" t="s">
        <v>558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558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558</v>
      </c>
      <c r="C377" t="s">
        <v>558</v>
      </c>
      <c r="D377" s="2">
        <v>15975</v>
      </c>
      <c r="E377" t="s">
        <v>558</v>
      </c>
      <c r="F377" s="2">
        <v>13000</v>
      </c>
      <c r="G377" t="s">
        <v>558</v>
      </c>
      <c r="H377" s="2">
        <v>16000</v>
      </c>
      <c r="I377" t="s">
        <v>558</v>
      </c>
      <c r="J377" t="s">
        <v>558</v>
      </c>
      <c r="K377" t="s">
        <v>558</v>
      </c>
      <c r="L377" t="s">
        <v>558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558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558</v>
      </c>
      <c r="C378" t="s">
        <v>558</v>
      </c>
      <c r="D378" s="2">
        <v>15975</v>
      </c>
      <c r="E378" t="s">
        <v>558</v>
      </c>
      <c r="F378" s="2">
        <v>13000</v>
      </c>
      <c r="G378" t="s">
        <v>558</v>
      </c>
      <c r="H378" s="2">
        <v>16025</v>
      </c>
      <c r="I378" t="s">
        <v>558</v>
      </c>
      <c r="J378" t="s">
        <v>558</v>
      </c>
      <c r="K378" t="s">
        <v>558</v>
      </c>
      <c r="L378" t="s">
        <v>558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558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558</v>
      </c>
      <c r="C379" t="s">
        <v>558</v>
      </c>
      <c r="D379" s="2">
        <v>15975</v>
      </c>
      <c r="E379" t="s">
        <v>558</v>
      </c>
      <c r="F379" s="2">
        <v>13250</v>
      </c>
      <c r="G379" t="s">
        <v>558</v>
      </c>
      <c r="H379" s="2">
        <v>16050</v>
      </c>
      <c r="I379" t="s">
        <v>558</v>
      </c>
      <c r="J379" t="s">
        <v>558</v>
      </c>
      <c r="K379" t="s">
        <v>558</v>
      </c>
      <c r="L379" t="s">
        <v>558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558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558</v>
      </c>
      <c r="C380" t="s">
        <v>558</v>
      </c>
      <c r="D380" s="2">
        <v>16000</v>
      </c>
      <c r="E380" t="s">
        <v>558</v>
      </c>
      <c r="F380" s="2">
        <v>13000</v>
      </c>
      <c r="G380" t="s">
        <v>558</v>
      </c>
      <c r="H380" s="2">
        <v>16050</v>
      </c>
      <c r="I380" t="s">
        <v>558</v>
      </c>
      <c r="J380" t="s">
        <v>558</v>
      </c>
      <c r="K380" t="s">
        <v>558</v>
      </c>
      <c r="L380" t="s">
        <v>558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558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558</v>
      </c>
      <c r="C381" t="s">
        <v>558</v>
      </c>
      <c r="D381" s="2">
        <v>16125</v>
      </c>
      <c r="E381" t="s">
        <v>558</v>
      </c>
      <c r="F381" s="2">
        <v>13000</v>
      </c>
      <c r="G381" t="s">
        <v>558</v>
      </c>
      <c r="H381" s="2">
        <v>16250</v>
      </c>
      <c r="I381" t="s">
        <v>558</v>
      </c>
      <c r="J381" t="s">
        <v>558</v>
      </c>
      <c r="K381" t="s">
        <v>558</v>
      </c>
      <c r="L381" t="s">
        <v>558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558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558</v>
      </c>
      <c r="C382" t="s">
        <v>558</v>
      </c>
      <c r="D382" s="2">
        <v>16125</v>
      </c>
      <c r="E382" t="s">
        <v>558</v>
      </c>
      <c r="F382" s="2">
        <v>13000</v>
      </c>
      <c r="G382" t="s">
        <v>558</v>
      </c>
      <c r="H382" s="2">
        <v>16500</v>
      </c>
      <c r="I382" t="s">
        <v>558</v>
      </c>
      <c r="J382" t="s">
        <v>558</v>
      </c>
      <c r="K382" t="s">
        <v>558</v>
      </c>
      <c r="L382" t="s">
        <v>558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558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558</v>
      </c>
      <c r="C383" t="s">
        <v>558</v>
      </c>
      <c r="D383" s="2">
        <v>16125</v>
      </c>
      <c r="E383" t="s">
        <v>558</v>
      </c>
      <c r="F383" s="2">
        <v>13000</v>
      </c>
      <c r="G383" t="s">
        <v>558</v>
      </c>
      <c r="H383" s="2">
        <v>16750</v>
      </c>
      <c r="I383" t="s">
        <v>558</v>
      </c>
      <c r="J383" t="s">
        <v>558</v>
      </c>
      <c r="K383" t="s">
        <v>558</v>
      </c>
      <c r="L383" t="s">
        <v>558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558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558</v>
      </c>
      <c r="C384" t="s">
        <v>558</v>
      </c>
      <c r="D384" s="2">
        <v>16125</v>
      </c>
      <c r="E384" t="s">
        <v>558</v>
      </c>
      <c r="F384" s="2">
        <v>13000</v>
      </c>
      <c r="G384" t="s">
        <v>558</v>
      </c>
      <c r="H384" s="2">
        <v>17000</v>
      </c>
      <c r="I384" t="s">
        <v>558</v>
      </c>
      <c r="J384" t="s">
        <v>558</v>
      </c>
      <c r="K384" t="s">
        <v>558</v>
      </c>
      <c r="L384" t="s">
        <v>558</v>
      </c>
      <c r="M384" s="2">
        <v>16347</v>
      </c>
      <c r="N384" t="s">
        <v>558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558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558</v>
      </c>
      <c r="C385" t="s">
        <v>558</v>
      </c>
      <c r="D385" s="3">
        <v>17250</v>
      </c>
      <c r="E385" t="s">
        <v>558</v>
      </c>
      <c r="F385" s="3">
        <v>14000</v>
      </c>
      <c r="G385" t="s">
        <v>558</v>
      </c>
      <c r="H385" s="2">
        <v>17000</v>
      </c>
      <c r="I385" t="s">
        <v>558</v>
      </c>
      <c r="J385" t="s">
        <v>558</v>
      </c>
      <c r="K385" t="s">
        <v>558</v>
      </c>
      <c r="L385" t="s">
        <v>558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558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558</v>
      </c>
      <c r="C386" t="s">
        <v>558</v>
      </c>
      <c r="D386" s="2">
        <v>17250</v>
      </c>
      <c r="E386" t="s">
        <v>558</v>
      </c>
      <c r="F386" s="3">
        <v>16850</v>
      </c>
      <c r="G386" t="s">
        <v>558</v>
      </c>
      <c r="H386" s="2">
        <v>17000</v>
      </c>
      <c r="I386" t="s">
        <v>558</v>
      </c>
      <c r="J386" t="s">
        <v>558</v>
      </c>
      <c r="K386" t="s">
        <v>558</v>
      </c>
      <c r="L386" t="s">
        <v>558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558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558</v>
      </c>
      <c r="C387" t="s">
        <v>558</v>
      </c>
      <c r="D387" s="2">
        <v>17625</v>
      </c>
      <c r="E387" t="s">
        <v>558</v>
      </c>
      <c r="F387" s="2">
        <v>16850</v>
      </c>
      <c r="G387" t="s">
        <v>558</v>
      </c>
      <c r="H387" s="2">
        <v>17000</v>
      </c>
      <c r="I387" t="s">
        <v>558</v>
      </c>
      <c r="J387" t="s">
        <v>558</v>
      </c>
      <c r="K387" t="s">
        <v>558</v>
      </c>
      <c r="L387" t="s">
        <v>558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558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558</v>
      </c>
      <c r="C388" t="s">
        <v>558</v>
      </c>
      <c r="D388" s="2">
        <v>18000</v>
      </c>
      <c r="E388" t="s">
        <v>558</v>
      </c>
      <c r="F388" s="2">
        <v>16850</v>
      </c>
      <c r="G388" t="s">
        <v>558</v>
      </c>
      <c r="H388" s="2">
        <v>17000</v>
      </c>
      <c r="I388" t="s">
        <v>558</v>
      </c>
      <c r="J388" t="s">
        <v>558</v>
      </c>
      <c r="K388" t="s">
        <v>558</v>
      </c>
      <c r="L388" t="s">
        <v>558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558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558</v>
      </c>
      <c r="C389" t="s">
        <v>558</v>
      </c>
      <c r="D389" s="2">
        <v>18000</v>
      </c>
      <c r="E389" t="s">
        <v>558</v>
      </c>
      <c r="F389" s="2">
        <v>16850</v>
      </c>
      <c r="G389" t="s">
        <v>558</v>
      </c>
      <c r="H389" s="2">
        <v>17000</v>
      </c>
      <c r="I389" t="s">
        <v>558</v>
      </c>
      <c r="J389" t="s">
        <v>558</v>
      </c>
      <c r="K389" t="s">
        <v>558</v>
      </c>
      <c r="L389" t="s">
        <v>558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558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558</v>
      </c>
      <c r="C390" t="s">
        <v>558</v>
      </c>
      <c r="D390" s="2">
        <v>18000</v>
      </c>
      <c r="E390" t="s">
        <v>558</v>
      </c>
      <c r="F390" s="2">
        <v>17000</v>
      </c>
      <c r="G390" t="s">
        <v>558</v>
      </c>
      <c r="H390" s="2">
        <v>17000</v>
      </c>
      <c r="I390" t="s">
        <v>558</v>
      </c>
      <c r="J390" t="s">
        <v>558</v>
      </c>
      <c r="K390" t="s">
        <v>558</v>
      </c>
      <c r="L390" t="s">
        <v>558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558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558</v>
      </c>
      <c r="C391" t="s">
        <v>558</v>
      </c>
      <c r="D391" s="2">
        <v>18000</v>
      </c>
      <c r="E391" t="s">
        <v>558</v>
      </c>
      <c r="F391" s="2">
        <v>17100</v>
      </c>
      <c r="G391" t="s">
        <v>558</v>
      </c>
      <c r="H391" s="2">
        <v>17000</v>
      </c>
      <c r="I391" t="s">
        <v>558</v>
      </c>
      <c r="J391" t="s">
        <v>558</v>
      </c>
      <c r="K391" t="s">
        <v>558</v>
      </c>
      <c r="L391" t="s">
        <v>558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558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558</v>
      </c>
      <c r="C392" t="s">
        <v>558</v>
      </c>
      <c r="D392" s="2">
        <v>18000</v>
      </c>
      <c r="E392" t="s">
        <v>558</v>
      </c>
      <c r="F392" s="2">
        <v>17000</v>
      </c>
      <c r="G392" t="s">
        <v>558</v>
      </c>
      <c r="H392" s="2">
        <v>17000</v>
      </c>
      <c r="I392" t="s">
        <v>558</v>
      </c>
      <c r="J392" t="s">
        <v>558</v>
      </c>
      <c r="K392" t="s">
        <v>558</v>
      </c>
      <c r="L392" t="s">
        <v>558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558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558</v>
      </c>
      <c r="C393" t="s">
        <v>558</v>
      </c>
      <c r="D393" s="2">
        <v>18100</v>
      </c>
      <c r="E393" t="s">
        <v>558</v>
      </c>
      <c r="F393" s="3">
        <v>17500</v>
      </c>
      <c r="G393" t="s">
        <v>558</v>
      </c>
      <c r="H393" s="3">
        <v>18000</v>
      </c>
      <c r="I393" t="s">
        <v>558</v>
      </c>
      <c r="J393" t="s">
        <v>558</v>
      </c>
      <c r="K393" t="s">
        <v>558</v>
      </c>
      <c r="L393" t="s">
        <v>558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558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558</v>
      </c>
      <c r="C394" t="s">
        <v>558</v>
      </c>
      <c r="D394" s="2">
        <v>18500</v>
      </c>
      <c r="E394" t="s">
        <v>558</v>
      </c>
      <c r="F394" s="2">
        <v>17500</v>
      </c>
      <c r="G394" t="s">
        <v>558</v>
      </c>
      <c r="H394" s="3">
        <v>18500</v>
      </c>
      <c r="I394" t="s">
        <v>558</v>
      </c>
      <c r="J394" t="s">
        <v>558</v>
      </c>
      <c r="K394" t="s">
        <v>558</v>
      </c>
      <c r="L394" t="s">
        <v>558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558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558</v>
      </c>
      <c r="C395" t="s">
        <v>558</v>
      </c>
      <c r="D395" s="2">
        <v>18500</v>
      </c>
      <c r="E395" t="s">
        <v>558</v>
      </c>
      <c r="F395" s="3">
        <v>18500</v>
      </c>
      <c r="G395" t="s">
        <v>558</v>
      </c>
      <c r="H395" s="3">
        <v>20000</v>
      </c>
      <c r="I395" t="s">
        <v>558</v>
      </c>
      <c r="J395" t="s">
        <v>558</v>
      </c>
      <c r="K395" t="s">
        <v>558</v>
      </c>
      <c r="L395" t="s">
        <v>558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558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558</v>
      </c>
      <c r="C396" t="s">
        <v>558</v>
      </c>
      <c r="D396" s="3">
        <v>20500</v>
      </c>
      <c r="E396" t="s">
        <v>558</v>
      </c>
      <c r="F396" s="2">
        <v>18500</v>
      </c>
      <c r="G396" t="s">
        <v>558</v>
      </c>
      <c r="H396" s="2">
        <v>20000</v>
      </c>
      <c r="I396" t="s">
        <v>558</v>
      </c>
      <c r="J396" t="s">
        <v>558</v>
      </c>
      <c r="K396" t="s">
        <v>558</v>
      </c>
      <c r="L396" t="s">
        <v>558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558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558</v>
      </c>
      <c r="C397" t="s">
        <v>558</v>
      </c>
      <c r="D397" s="3">
        <v>21250</v>
      </c>
      <c r="E397" t="s">
        <v>558</v>
      </c>
      <c r="F397" s="3">
        <v>19000</v>
      </c>
      <c r="G397" t="s">
        <v>558</v>
      </c>
      <c r="H397" s="3">
        <v>21500</v>
      </c>
      <c r="I397" t="s">
        <v>558</v>
      </c>
      <c r="J397" t="s">
        <v>558</v>
      </c>
      <c r="K397" t="s">
        <v>558</v>
      </c>
      <c r="L397" t="s">
        <v>558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558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558</v>
      </c>
      <c r="C398" t="s">
        <v>558</v>
      </c>
      <c r="D398" s="2">
        <v>21250</v>
      </c>
      <c r="E398" t="s">
        <v>558</v>
      </c>
      <c r="F398" s="2">
        <v>19000</v>
      </c>
      <c r="G398" t="s">
        <v>558</v>
      </c>
      <c r="H398" s="2">
        <v>21500</v>
      </c>
      <c r="I398" t="s">
        <v>558</v>
      </c>
      <c r="J398" t="s">
        <v>558</v>
      </c>
      <c r="K398" t="s">
        <v>558</v>
      </c>
      <c r="L398" t="s">
        <v>558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558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558</v>
      </c>
      <c r="C399" t="s">
        <v>558</v>
      </c>
      <c r="D399" s="2">
        <v>21250</v>
      </c>
      <c r="E399" t="s">
        <v>558</v>
      </c>
      <c r="F399" s="2">
        <v>19000</v>
      </c>
      <c r="G399" t="s">
        <v>558</v>
      </c>
      <c r="H399" s="2">
        <v>21500</v>
      </c>
      <c r="I399" t="s">
        <v>558</v>
      </c>
      <c r="J399" t="s">
        <v>558</v>
      </c>
      <c r="K399" t="s">
        <v>558</v>
      </c>
      <c r="L399" t="s">
        <v>558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558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558</v>
      </c>
      <c r="C400" t="s">
        <v>558</v>
      </c>
      <c r="D400" s="3">
        <v>21750</v>
      </c>
      <c r="E400" t="s">
        <v>558</v>
      </c>
      <c r="F400" s="2">
        <v>19000</v>
      </c>
      <c r="G400" t="s">
        <v>558</v>
      </c>
      <c r="H400" s="3">
        <v>22000</v>
      </c>
      <c r="I400" t="s">
        <v>558</v>
      </c>
      <c r="J400" t="s">
        <v>558</v>
      </c>
      <c r="K400" t="s">
        <v>558</v>
      </c>
      <c r="L400" t="s">
        <v>558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558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558</v>
      </c>
      <c r="C401" t="s">
        <v>558</v>
      </c>
      <c r="D401" s="2">
        <v>21875</v>
      </c>
      <c r="E401" t="s">
        <v>558</v>
      </c>
      <c r="F401" s="2">
        <v>19000</v>
      </c>
      <c r="G401" t="s">
        <v>558</v>
      </c>
      <c r="H401" s="2">
        <v>22000</v>
      </c>
      <c r="I401" t="s">
        <v>558</v>
      </c>
      <c r="J401" t="s">
        <v>558</v>
      </c>
      <c r="K401" t="s">
        <v>558</v>
      </c>
      <c r="L401" t="s">
        <v>558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558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558</v>
      </c>
      <c r="C402" t="s">
        <v>558</v>
      </c>
      <c r="D402" s="3">
        <v>22500</v>
      </c>
      <c r="E402" t="s">
        <v>558</v>
      </c>
      <c r="F402" s="2">
        <v>19000</v>
      </c>
      <c r="G402" t="s">
        <v>558</v>
      </c>
      <c r="H402" s="2">
        <v>22000</v>
      </c>
      <c r="I402" t="s">
        <v>558</v>
      </c>
      <c r="J402" t="s">
        <v>558</v>
      </c>
      <c r="K402" t="s">
        <v>558</v>
      </c>
      <c r="L402" t="s">
        <v>558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558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558</v>
      </c>
      <c r="C403" t="s">
        <v>558</v>
      </c>
      <c r="D403" s="2">
        <v>22500</v>
      </c>
      <c r="E403" t="s">
        <v>558</v>
      </c>
      <c r="F403" s="2">
        <v>19250</v>
      </c>
      <c r="G403" t="s">
        <v>558</v>
      </c>
      <c r="H403" s="2">
        <v>22000</v>
      </c>
      <c r="I403" t="s">
        <v>558</v>
      </c>
      <c r="J403" t="s">
        <v>558</v>
      </c>
      <c r="K403" t="s">
        <v>558</v>
      </c>
      <c r="L403" t="s">
        <v>558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558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558</v>
      </c>
      <c r="C404" t="s">
        <v>558</v>
      </c>
      <c r="D404" s="2">
        <v>22500</v>
      </c>
      <c r="E404" t="s">
        <v>558</v>
      </c>
      <c r="F404" s="2">
        <v>19500</v>
      </c>
      <c r="G404" t="s">
        <v>558</v>
      </c>
      <c r="H404" s="2">
        <v>22000</v>
      </c>
      <c r="I404" t="s">
        <v>558</v>
      </c>
      <c r="J404" t="s">
        <v>558</v>
      </c>
      <c r="K404" t="s">
        <v>558</v>
      </c>
      <c r="L404" t="s">
        <v>558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558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558</v>
      </c>
      <c r="C405" t="s">
        <v>558</v>
      </c>
      <c r="D405" s="2">
        <v>22500</v>
      </c>
      <c r="E405" t="s">
        <v>558</v>
      </c>
      <c r="F405" s="2">
        <v>19600</v>
      </c>
      <c r="G405" t="s">
        <v>558</v>
      </c>
      <c r="H405" t="s">
        <v>558</v>
      </c>
      <c r="I405" t="s">
        <v>558</v>
      </c>
      <c r="J405" t="s">
        <v>558</v>
      </c>
      <c r="K405" t="s">
        <v>558</v>
      </c>
      <c r="L405" t="s">
        <v>558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558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558</v>
      </c>
      <c r="C406" t="s">
        <v>558</v>
      </c>
      <c r="D406" s="2">
        <v>22250</v>
      </c>
      <c r="E406" t="s">
        <v>558</v>
      </c>
      <c r="F406" s="2">
        <v>19500</v>
      </c>
      <c r="G406" t="s">
        <v>558</v>
      </c>
      <c r="H406" s="2">
        <v>21500</v>
      </c>
      <c r="I406" t="s">
        <v>558</v>
      </c>
      <c r="J406" t="s">
        <v>558</v>
      </c>
      <c r="K406" t="s">
        <v>558</v>
      </c>
      <c r="L406" t="s">
        <v>558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558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558</v>
      </c>
      <c r="C407" t="s">
        <v>558</v>
      </c>
      <c r="D407" s="2">
        <v>22000</v>
      </c>
      <c r="E407" t="s">
        <v>558</v>
      </c>
      <c r="F407" s="2">
        <v>19300</v>
      </c>
      <c r="G407" t="s">
        <v>558</v>
      </c>
      <c r="H407" s="3">
        <v>21000</v>
      </c>
      <c r="I407" t="s">
        <v>558</v>
      </c>
      <c r="J407" t="s">
        <v>558</v>
      </c>
      <c r="K407" t="s">
        <v>558</v>
      </c>
      <c r="L407" t="s">
        <v>558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558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558</v>
      </c>
      <c r="C408" t="s">
        <v>558</v>
      </c>
      <c r="D408" s="2">
        <v>21875</v>
      </c>
      <c r="E408" t="s">
        <v>558</v>
      </c>
      <c r="F408" s="3">
        <v>20750</v>
      </c>
      <c r="G408" t="s">
        <v>558</v>
      </c>
      <c r="H408" s="2">
        <v>21000</v>
      </c>
      <c r="I408" t="s">
        <v>558</v>
      </c>
      <c r="J408" t="s">
        <v>558</v>
      </c>
      <c r="K408" t="s">
        <v>558</v>
      </c>
      <c r="L408" t="s">
        <v>558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558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558</v>
      </c>
      <c r="C409" t="s">
        <v>558</v>
      </c>
      <c r="D409" s="2">
        <v>21875</v>
      </c>
      <c r="E409" t="s">
        <v>558</v>
      </c>
      <c r="F409" s="2">
        <v>20500</v>
      </c>
      <c r="G409" t="s">
        <v>558</v>
      </c>
      <c r="H409" s="2">
        <v>20800</v>
      </c>
      <c r="I409" t="s">
        <v>558</v>
      </c>
      <c r="J409" t="s">
        <v>558</v>
      </c>
      <c r="K409" t="s">
        <v>558</v>
      </c>
      <c r="L409" t="s">
        <v>558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558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558</v>
      </c>
      <c r="C410" t="s">
        <v>558</v>
      </c>
      <c r="D410" s="3">
        <v>21000</v>
      </c>
      <c r="E410" t="s">
        <v>558</v>
      </c>
      <c r="F410" s="2">
        <v>20350</v>
      </c>
      <c r="G410" t="s">
        <v>558</v>
      </c>
      <c r="H410" s="3">
        <v>20250</v>
      </c>
      <c r="I410" t="s">
        <v>558</v>
      </c>
      <c r="J410" t="s">
        <v>558</v>
      </c>
      <c r="K410" t="s">
        <v>558</v>
      </c>
      <c r="L410" t="s">
        <v>558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558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558</v>
      </c>
      <c r="C411" t="s">
        <v>558</v>
      </c>
      <c r="D411" s="2">
        <v>21000</v>
      </c>
      <c r="E411" t="s">
        <v>558</v>
      </c>
      <c r="F411" s="2">
        <v>20250</v>
      </c>
      <c r="G411" t="s">
        <v>558</v>
      </c>
      <c r="H411" s="2">
        <v>20250</v>
      </c>
      <c r="I411" t="s">
        <v>558</v>
      </c>
      <c r="J411" t="s">
        <v>558</v>
      </c>
      <c r="K411" t="s">
        <v>558</v>
      </c>
      <c r="L411" t="s">
        <v>558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558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558</v>
      </c>
      <c r="C412" t="s">
        <v>558</v>
      </c>
      <c r="D412" s="2">
        <v>21000</v>
      </c>
      <c r="E412" t="s">
        <v>558</v>
      </c>
      <c r="F412" s="2">
        <v>20000</v>
      </c>
      <c r="G412" t="s">
        <v>558</v>
      </c>
      <c r="H412" s="2">
        <v>20250</v>
      </c>
      <c r="I412" t="s">
        <v>558</v>
      </c>
      <c r="J412" t="s">
        <v>558</v>
      </c>
      <c r="K412" t="s">
        <v>558</v>
      </c>
      <c r="L412" t="s">
        <v>558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558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558</v>
      </c>
      <c r="C413" t="s">
        <v>558</v>
      </c>
      <c r="D413" s="2">
        <v>21000</v>
      </c>
      <c r="E413" t="s">
        <v>558</v>
      </c>
      <c r="F413" s="2">
        <v>20000</v>
      </c>
      <c r="G413" t="s">
        <v>558</v>
      </c>
      <c r="H413" s="3">
        <v>19500</v>
      </c>
      <c r="I413" t="s">
        <v>558</v>
      </c>
      <c r="J413" t="s">
        <v>558</v>
      </c>
      <c r="K413" t="s">
        <v>558</v>
      </c>
      <c r="L413" t="s">
        <v>558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558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558</v>
      </c>
      <c r="C414" t="s">
        <v>558</v>
      </c>
      <c r="D414" s="2">
        <v>20750</v>
      </c>
      <c r="E414" t="s">
        <v>558</v>
      </c>
      <c r="F414" s="2">
        <v>19900</v>
      </c>
      <c r="G414" t="s">
        <v>558</v>
      </c>
      <c r="H414" s="3">
        <v>18500</v>
      </c>
      <c r="I414" t="s">
        <v>558</v>
      </c>
      <c r="J414" t="s">
        <v>558</v>
      </c>
      <c r="K414" t="s">
        <v>558</v>
      </c>
      <c r="L414" t="s">
        <v>558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558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558</v>
      </c>
      <c r="C415" t="s">
        <v>558</v>
      </c>
      <c r="D415" s="3">
        <v>19500</v>
      </c>
      <c r="E415" t="s">
        <v>558</v>
      </c>
      <c r="F415" s="2">
        <v>19750</v>
      </c>
      <c r="G415" t="s">
        <v>558</v>
      </c>
      <c r="H415" s="3">
        <v>19000</v>
      </c>
      <c r="I415" t="s">
        <v>558</v>
      </c>
      <c r="J415" t="s">
        <v>558</v>
      </c>
      <c r="K415" t="s">
        <v>558</v>
      </c>
      <c r="L415" t="s">
        <v>558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558</v>
      </c>
      <c r="T415" t="s">
        <v>558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558</v>
      </c>
      <c r="C416" t="s">
        <v>558</v>
      </c>
      <c r="D416" s="2">
        <v>19500</v>
      </c>
      <c r="E416" t="s">
        <v>558</v>
      </c>
      <c r="F416" s="2">
        <v>19750</v>
      </c>
      <c r="G416" t="s">
        <v>558</v>
      </c>
      <c r="H416" s="2">
        <v>19000</v>
      </c>
      <c r="I416" t="s">
        <v>558</v>
      </c>
      <c r="J416" t="s">
        <v>558</v>
      </c>
      <c r="K416" t="s">
        <v>558</v>
      </c>
      <c r="L416" t="s">
        <v>558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558</v>
      </c>
      <c r="T416" t="s">
        <v>558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558</v>
      </c>
      <c r="C417" t="s">
        <v>558</v>
      </c>
      <c r="D417" s="3">
        <v>18625</v>
      </c>
      <c r="E417" t="s">
        <v>558</v>
      </c>
      <c r="F417" s="2">
        <v>19600</v>
      </c>
      <c r="G417" t="s">
        <v>558</v>
      </c>
      <c r="H417" s="3">
        <v>18000</v>
      </c>
      <c r="I417" t="s">
        <v>558</v>
      </c>
      <c r="J417" t="s">
        <v>558</v>
      </c>
      <c r="K417" t="s">
        <v>558</v>
      </c>
      <c r="L417" t="s">
        <v>558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558</v>
      </c>
      <c r="T417" t="s">
        <v>558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558</v>
      </c>
      <c r="C418" t="s">
        <v>558</v>
      </c>
      <c r="D418" s="2">
        <v>18625</v>
      </c>
      <c r="E418" t="s">
        <v>558</v>
      </c>
      <c r="F418" s="2">
        <v>19500</v>
      </c>
      <c r="G418" t="s">
        <v>558</v>
      </c>
      <c r="H418" s="2">
        <v>18000</v>
      </c>
      <c r="I418" t="s">
        <v>558</v>
      </c>
      <c r="J418" t="s">
        <v>558</v>
      </c>
      <c r="K418" t="s">
        <v>558</v>
      </c>
      <c r="L418" t="s">
        <v>558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558</v>
      </c>
      <c r="R418" s="2">
        <v>19700</v>
      </c>
      <c r="S418" t="s">
        <v>558</v>
      </c>
      <c r="T418" t="s">
        <v>558</v>
      </c>
      <c r="U418" t="s">
        <v>558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558</v>
      </c>
      <c r="C419" t="s">
        <v>558</v>
      </c>
      <c r="D419" s="2">
        <v>18375</v>
      </c>
      <c r="E419" t="s">
        <v>558</v>
      </c>
      <c r="F419" s="2">
        <v>19500</v>
      </c>
      <c r="G419" t="s">
        <v>558</v>
      </c>
      <c r="H419" s="3">
        <v>19000</v>
      </c>
      <c r="I419" t="s">
        <v>558</v>
      </c>
      <c r="J419" t="s">
        <v>558</v>
      </c>
      <c r="K419" t="s">
        <v>558</v>
      </c>
      <c r="L419" t="s">
        <v>558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558</v>
      </c>
      <c r="T419" t="s">
        <v>558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558</v>
      </c>
      <c r="C420" t="s">
        <v>558</v>
      </c>
      <c r="D420" s="2">
        <v>18375</v>
      </c>
      <c r="E420" t="s">
        <v>558</v>
      </c>
      <c r="F420" s="2">
        <v>19650</v>
      </c>
      <c r="G420" t="s">
        <v>558</v>
      </c>
      <c r="H420" s="2">
        <v>19000</v>
      </c>
      <c r="I420" t="s">
        <v>558</v>
      </c>
      <c r="J420" t="s">
        <v>558</v>
      </c>
      <c r="K420" t="s">
        <v>558</v>
      </c>
      <c r="L420" t="s">
        <v>558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558</v>
      </c>
      <c r="T420" t="s">
        <v>558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558</v>
      </c>
      <c r="C421" t="s">
        <v>558</v>
      </c>
      <c r="D421" s="2">
        <v>18125</v>
      </c>
      <c r="E421" t="s">
        <v>558</v>
      </c>
      <c r="F421" s="2">
        <v>19650</v>
      </c>
      <c r="G421" t="s">
        <v>558</v>
      </c>
      <c r="H421" s="2">
        <v>19000</v>
      </c>
      <c r="I421" t="s">
        <v>558</v>
      </c>
      <c r="J421" t="s">
        <v>558</v>
      </c>
      <c r="K421" t="s">
        <v>558</v>
      </c>
      <c r="L421" t="s">
        <v>558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558</v>
      </c>
      <c r="T421" t="s">
        <v>558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558</v>
      </c>
      <c r="C422" t="s">
        <v>558</v>
      </c>
      <c r="D422" s="2">
        <v>18125</v>
      </c>
      <c r="E422" t="s">
        <v>558</v>
      </c>
      <c r="F422" s="2">
        <v>19500</v>
      </c>
      <c r="G422" t="s">
        <v>558</v>
      </c>
      <c r="H422" s="2">
        <v>19000</v>
      </c>
      <c r="I422" t="s">
        <v>558</v>
      </c>
      <c r="J422" t="s">
        <v>558</v>
      </c>
      <c r="K422" t="s">
        <v>558</v>
      </c>
      <c r="L422" t="s">
        <v>558</v>
      </c>
      <c r="M422" s="2">
        <v>19052</v>
      </c>
      <c r="N422" t="s">
        <v>558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558</v>
      </c>
      <c r="T422" t="s">
        <v>558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558</v>
      </c>
      <c r="C423" t="s">
        <v>558</v>
      </c>
      <c r="D423" s="2">
        <v>18500</v>
      </c>
      <c r="E423" t="s">
        <v>558</v>
      </c>
      <c r="F423" s="2">
        <v>19500</v>
      </c>
      <c r="G423" t="s">
        <v>558</v>
      </c>
      <c r="H423" s="2">
        <v>19000</v>
      </c>
      <c r="I423" t="s">
        <v>558</v>
      </c>
      <c r="J423" t="s">
        <v>558</v>
      </c>
      <c r="K423" t="s">
        <v>558</v>
      </c>
      <c r="L423" t="s">
        <v>558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558</v>
      </c>
      <c r="T423" t="s">
        <v>558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558</v>
      </c>
      <c r="C424" t="s">
        <v>558</v>
      </c>
      <c r="D424" s="2">
        <v>18500</v>
      </c>
      <c r="E424" t="s">
        <v>558</v>
      </c>
      <c r="F424" s="2">
        <v>19500</v>
      </c>
      <c r="G424" t="s">
        <v>558</v>
      </c>
      <c r="H424" s="2">
        <v>19000</v>
      </c>
      <c r="I424" t="s">
        <v>558</v>
      </c>
      <c r="J424" t="s">
        <v>558</v>
      </c>
      <c r="K424" t="s">
        <v>558</v>
      </c>
      <c r="L424" t="s">
        <v>558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558</v>
      </c>
      <c r="T424" t="s">
        <v>558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558</v>
      </c>
      <c r="C425" t="s">
        <v>558</v>
      </c>
      <c r="D425" s="3">
        <v>19000</v>
      </c>
      <c r="E425" t="s">
        <v>558</v>
      </c>
      <c r="F425" s="2">
        <v>19400</v>
      </c>
      <c r="G425" t="s">
        <v>558</v>
      </c>
      <c r="H425" s="2">
        <v>19000</v>
      </c>
      <c r="I425" t="s">
        <v>558</v>
      </c>
      <c r="J425" t="s">
        <v>558</v>
      </c>
      <c r="K425" t="s">
        <v>558</v>
      </c>
      <c r="L425" t="s">
        <v>558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558</v>
      </c>
      <c r="T425" t="s">
        <v>558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558</v>
      </c>
      <c r="C426" t="s">
        <v>558</v>
      </c>
      <c r="D426" s="2">
        <v>19000</v>
      </c>
      <c r="E426" t="s">
        <v>558</v>
      </c>
      <c r="F426" s="2">
        <v>19250</v>
      </c>
      <c r="G426" t="s">
        <v>558</v>
      </c>
      <c r="H426" s="2">
        <v>19000</v>
      </c>
      <c r="I426" t="s">
        <v>558</v>
      </c>
      <c r="J426" t="s">
        <v>558</v>
      </c>
      <c r="K426" t="s">
        <v>558</v>
      </c>
      <c r="L426" t="s">
        <v>558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558</v>
      </c>
      <c r="T426" t="s">
        <v>558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558</v>
      </c>
      <c r="C427" t="s">
        <v>558</v>
      </c>
      <c r="D427" s="2">
        <v>19000</v>
      </c>
      <c r="E427" t="s">
        <v>558</v>
      </c>
      <c r="F427" s="2">
        <v>19250</v>
      </c>
      <c r="G427" t="s">
        <v>558</v>
      </c>
      <c r="H427" s="2">
        <v>19000</v>
      </c>
      <c r="I427" t="s">
        <v>558</v>
      </c>
      <c r="J427" t="s">
        <v>558</v>
      </c>
      <c r="K427" t="s">
        <v>558</v>
      </c>
      <c r="L427" t="s">
        <v>558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558</v>
      </c>
      <c r="T427" t="s">
        <v>558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558</v>
      </c>
      <c r="C428" t="s">
        <v>558</v>
      </c>
      <c r="D428" s="2">
        <v>19000</v>
      </c>
      <c r="E428" t="s">
        <v>558</v>
      </c>
      <c r="F428" s="2">
        <v>19000</v>
      </c>
      <c r="G428" t="s">
        <v>558</v>
      </c>
      <c r="H428" s="2">
        <v>19000</v>
      </c>
      <c r="I428" t="s">
        <v>558</v>
      </c>
      <c r="J428" t="s">
        <v>558</v>
      </c>
      <c r="K428" t="s">
        <v>558</v>
      </c>
      <c r="L428" t="s">
        <v>558</v>
      </c>
      <c r="M428" s="2">
        <v>19250</v>
      </c>
      <c r="N428" t="s">
        <v>558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558</v>
      </c>
      <c r="T428" t="s">
        <v>558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558</v>
      </c>
      <c r="C429" t="s">
        <v>558</v>
      </c>
      <c r="D429" s="2">
        <v>19000</v>
      </c>
      <c r="E429" t="s">
        <v>558</v>
      </c>
      <c r="F429" s="2">
        <v>19000</v>
      </c>
      <c r="G429" t="s">
        <v>558</v>
      </c>
      <c r="H429" s="2">
        <v>19000</v>
      </c>
      <c r="I429" t="s">
        <v>558</v>
      </c>
      <c r="J429" t="s">
        <v>558</v>
      </c>
      <c r="K429" t="s">
        <v>558</v>
      </c>
      <c r="L429" t="s">
        <v>558</v>
      </c>
      <c r="M429" s="2">
        <v>19041</v>
      </c>
      <c r="N429" t="s">
        <v>558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558</v>
      </c>
      <c r="T429" t="s">
        <v>558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558</v>
      </c>
      <c r="C430" t="s">
        <v>558</v>
      </c>
      <c r="D430" s="2">
        <v>19000</v>
      </c>
      <c r="E430" t="s">
        <v>558</v>
      </c>
      <c r="F430" s="2">
        <v>19000</v>
      </c>
      <c r="G430" t="s">
        <v>558</v>
      </c>
      <c r="H430" s="2">
        <v>19000</v>
      </c>
      <c r="I430" t="s">
        <v>558</v>
      </c>
      <c r="J430" t="s">
        <v>558</v>
      </c>
      <c r="K430" t="s">
        <v>558</v>
      </c>
      <c r="L430" t="s">
        <v>558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558</v>
      </c>
      <c r="T430" t="s">
        <v>558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558</v>
      </c>
      <c r="C431" t="s">
        <v>558</v>
      </c>
      <c r="D431" s="2">
        <v>19000</v>
      </c>
      <c r="E431" t="s">
        <v>558</v>
      </c>
      <c r="F431" s="2">
        <v>18750</v>
      </c>
      <c r="G431" t="s">
        <v>558</v>
      </c>
      <c r="H431" s="2">
        <v>19000</v>
      </c>
      <c r="I431" t="s">
        <v>558</v>
      </c>
      <c r="J431" t="s">
        <v>558</v>
      </c>
      <c r="K431" t="s">
        <v>558</v>
      </c>
      <c r="L431" t="s">
        <v>558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558</v>
      </c>
      <c r="T431" t="s">
        <v>558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558</v>
      </c>
      <c r="C432" t="s">
        <v>558</v>
      </c>
      <c r="D432" s="2">
        <v>19000</v>
      </c>
      <c r="E432" t="s">
        <v>558</v>
      </c>
      <c r="F432" s="2">
        <v>18500</v>
      </c>
      <c r="G432" t="s">
        <v>558</v>
      </c>
      <c r="H432" s="2">
        <v>19000</v>
      </c>
      <c r="I432" t="s">
        <v>558</v>
      </c>
      <c r="J432" t="s">
        <v>558</v>
      </c>
      <c r="K432" t="s">
        <v>558</v>
      </c>
      <c r="L432" t="s">
        <v>558</v>
      </c>
      <c r="M432" s="2">
        <v>19334</v>
      </c>
      <c r="N432" t="s">
        <v>558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558</v>
      </c>
      <c r="T432" t="s">
        <v>558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558</v>
      </c>
      <c r="C433" t="s">
        <v>558</v>
      </c>
      <c r="D433" s="2">
        <v>19000</v>
      </c>
      <c r="E433" t="s">
        <v>558</v>
      </c>
      <c r="F433" s="2">
        <v>18500</v>
      </c>
      <c r="G433" t="s">
        <v>558</v>
      </c>
      <c r="H433" s="2">
        <v>19000</v>
      </c>
      <c r="I433" t="s">
        <v>558</v>
      </c>
      <c r="J433" t="s">
        <v>558</v>
      </c>
      <c r="K433" t="s">
        <v>558</v>
      </c>
      <c r="L433" t="s">
        <v>558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558</v>
      </c>
      <c r="T433" t="s">
        <v>558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558</v>
      </c>
      <c r="C434" t="s">
        <v>558</v>
      </c>
      <c r="D434" s="2">
        <v>19000</v>
      </c>
      <c r="E434" t="s">
        <v>558</v>
      </c>
      <c r="F434" s="2">
        <v>18400</v>
      </c>
      <c r="G434" t="s">
        <v>558</v>
      </c>
      <c r="H434" s="2">
        <v>19000</v>
      </c>
      <c r="I434" t="s">
        <v>558</v>
      </c>
      <c r="J434" t="s">
        <v>558</v>
      </c>
      <c r="K434" t="s">
        <v>558</v>
      </c>
      <c r="L434" t="s">
        <v>558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558</v>
      </c>
      <c r="T434" t="s">
        <v>558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558</v>
      </c>
      <c r="C435" t="s">
        <v>558</v>
      </c>
      <c r="D435" s="2">
        <v>19000</v>
      </c>
      <c r="E435" t="s">
        <v>558</v>
      </c>
      <c r="F435" s="2">
        <v>18250</v>
      </c>
      <c r="G435" t="s">
        <v>558</v>
      </c>
      <c r="H435" s="2">
        <v>19000</v>
      </c>
      <c r="I435" t="s">
        <v>558</v>
      </c>
      <c r="J435" t="s">
        <v>558</v>
      </c>
      <c r="K435" t="s">
        <v>558</v>
      </c>
      <c r="L435" t="s">
        <v>558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558</v>
      </c>
      <c r="T435" t="s">
        <v>558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558</v>
      </c>
      <c r="C436" t="s">
        <v>558</v>
      </c>
      <c r="D436" s="2">
        <v>19000</v>
      </c>
      <c r="E436" t="s">
        <v>558</v>
      </c>
      <c r="F436" s="2">
        <v>18250</v>
      </c>
      <c r="G436" t="s">
        <v>558</v>
      </c>
      <c r="H436" s="2">
        <v>19000</v>
      </c>
      <c r="I436" t="s">
        <v>558</v>
      </c>
      <c r="J436" t="s">
        <v>558</v>
      </c>
      <c r="K436" t="s">
        <v>558</v>
      </c>
      <c r="L436" t="s">
        <v>558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558</v>
      </c>
      <c r="T436" t="s">
        <v>558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558</v>
      </c>
      <c r="C437" t="s">
        <v>558</v>
      </c>
      <c r="D437" s="2">
        <v>19000</v>
      </c>
      <c r="E437" t="s">
        <v>558</v>
      </c>
      <c r="F437" s="2">
        <v>18250</v>
      </c>
      <c r="G437" t="s">
        <v>558</v>
      </c>
      <c r="H437" s="2">
        <v>19000</v>
      </c>
      <c r="I437" t="s">
        <v>558</v>
      </c>
      <c r="J437" t="s">
        <v>558</v>
      </c>
      <c r="K437" t="s">
        <v>558</v>
      </c>
      <c r="L437" t="s">
        <v>558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558</v>
      </c>
      <c r="T437" t="s">
        <v>558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558</v>
      </c>
      <c r="C438" t="s">
        <v>558</v>
      </c>
      <c r="D438" s="2">
        <v>19000</v>
      </c>
      <c r="E438" t="s">
        <v>558</v>
      </c>
      <c r="F438" s="2">
        <v>18000</v>
      </c>
      <c r="G438" t="s">
        <v>558</v>
      </c>
      <c r="H438" s="2">
        <v>19000</v>
      </c>
      <c r="I438" t="s">
        <v>558</v>
      </c>
      <c r="J438" t="s">
        <v>558</v>
      </c>
      <c r="K438" t="s">
        <v>558</v>
      </c>
      <c r="L438" t="s">
        <v>558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558</v>
      </c>
      <c r="T438" t="s">
        <v>558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558</v>
      </c>
      <c r="C439" t="s">
        <v>558</v>
      </c>
      <c r="D439" s="2">
        <v>19000</v>
      </c>
      <c r="E439" t="s">
        <v>558</v>
      </c>
      <c r="F439" s="2">
        <v>18000</v>
      </c>
      <c r="G439" t="s">
        <v>558</v>
      </c>
      <c r="H439" s="2">
        <v>19000</v>
      </c>
      <c r="I439" t="s">
        <v>558</v>
      </c>
      <c r="J439" t="s">
        <v>558</v>
      </c>
      <c r="K439" t="s">
        <v>558</v>
      </c>
      <c r="L439" t="s">
        <v>558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558</v>
      </c>
      <c r="T439" t="s">
        <v>558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558</v>
      </c>
      <c r="C440" t="s">
        <v>558</v>
      </c>
      <c r="D440" s="2">
        <v>19000</v>
      </c>
      <c r="E440" t="s">
        <v>558</v>
      </c>
      <c r="F440" s="3">
        <v>17000</v>
      </c>
      <c r="G440" t="s">
        <v>558</v>
      </c>
      <c r="H440" s="2">
        <v>19000</v>
      </c>
      <c r="I440" t="s">
        <v>558</v>
      </c>
      <c r="J440" t="s">
        <v>558</v>
      </c>
      <c r="K440" t="s">
        <v>558</v>
      </c>
      <c r="L440" t="s">
        <v>558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558</v>
      </c>
      <c r="T440" t="s">
        <v>558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558</v>
      </c>
      <c r="C441" t="s">
        <v>558</v>
      </c>
      <c r="D441" s="2">
        <v>19250</v>
      </c>
      <c r="E441" t="s">
        <v>558</v>
      </c>
      <c r="F441" s="2">
        <v>17000</v>
      </c>
      <c r="G441" t="s">
        <v>558</v>
      </c>
      <c r="H441" s="2">
        <v>19000</v>
      </c>
      <c r="I441" t="s">
        <v>558</v>
      </c>
      <c r="J441" t="s">
        <v>558</v>
      </c>
      <c r="K441" t="s">
        <v>558</v>
      </c>
      <c r="L441" t="s">
        <v>558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558</v>
      </c>
      <c r="T441" t="s">
        <v>558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558</v>
      </c>
      <c r="C442" t="s">
        <v>558</v>
      </c>
      <c r="D442" s="2">
        <v>19250</v>
      </c>
      <c r="E442" t="s">
        <v>558</v>
      </c>
      <c r="F442" s="2">
        <v>17000</v>
      </c>
      <c r="G442" t="s">
        <v>558</v>
      </c>
      <c r="H442" s="2">
        <v>19000</v>
      </c>
      <c r="I442" t="s">
        <v>558</v>
      </c>
      <c r="J442" t="s">
        <v>558</v>
      </c>
      <c r="K442" t="s">
        <v>558</v>
      </c>
      <c r="L442" t="s">
        <v>558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558</v>
      </c>
      <c r="T442" t="s">
        <v>558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558</v>
      </c>
      <c r="C443" t="s">
        <v>558</v>
      </c>
      <c r="D443" s="3">
        <v>18000</v>
      </c>
      <c r="E443" t="s">
        <v>558</v>
      </c>
      <c r="F443" s="2">
        <v>16750</v>
      </c>
      <c r="G443" t="s">
        <v>558</v>
      </c>
      <c r="H443" s="3">
        <v>18000</v>
      </c>
      <c r="I443" t="s">
        <v>558</v>
      </c>
      <c r="J443" t="s">
        <v>558</v>
      </c>
      <c r="K443" t="s">
        <v>558</v>
      </c>
      <c r="L443" t="s">
        <v>558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558</v>
      </c>
      <c r="T443" t="s">
        <v>558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558</v>
      </c>
      <c r="C444" t="s">
        <v>558</v>
      </c>
      <c r="D444" s="2">
        <v>18000</v>
      </c>
      <c r="E444" t="s">
        <v>558</v>
      </c>
      <c r="F444" s="2">
        <v>16500</v>
      </c>
      <c r="G444" t="s">
        <v>558</v>
      </c>
      <c r="H444" s="2">
        <v>18000</v>
      </c>
      <c r="I444" t="s">
        <v>558</v>
      </c>
      <c r="J444" t="s">
        <v>558</v>
      </c>
      <c r="K444" t="s">
        <v>558</v>
      </c>
      <c r="L444" t="s">
        <v>558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558</v>
      </c>
      <c r="T444" t="s">
        <v>558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558</v>
      </c>
      <c r="C445" t="s">
        <v>558</v>
      </c>
      <c r="D445" s="2">
        <v>18100</v>
      </c>
      <c r="E445" t="s">
        <v>558</v>
      </c>
      <c r="F445" s="2">
        <v>16500</v>
      </c>
      <c r="G445" t="s">
        <v>558</v>
      </c>
      <c r="H445" s="3">
        <v>17500</v>
      </c>
      <c r="I445" t="s">
        <v>558</v>
      </c>
      <c r="J445" t="s">
        <v>558</v>
      </c>
      <c r="K445" t="s">
        <v>558</v>
      </c>
      <c r="L445" t="s">
        <v>558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558</v>
      </c>
      <c r="T445" t="s">
        <v>558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558</v>
      </c>
      <c r="C446" t="s">
        <v>558</v>
      </c>
      <c r="D446" s="2">
        <v>18100</v>
      </c>
      <c r="E446" t="s">
        <v>558</v>
      </c>
      <c r="F446" s="2">
        <v>16750</v>
      </c>
      <c r="G446" t="s">
        <v>558</v>
      </c>
      <c r="H446" s="2">
        <v>17500</v>
      </c>
      <c r="I446" t="s">
        <v>558</v>
      </c>
      <c r="J446" t="s">
        <v>558</v>
      </c>
      <c r="K446" t="s">
        <v>558</v>
      </c>
      <c r="L446" t="s">
        <v>558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558</v>
      </c>
      <c r="T446" t="s">
        <v>558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558</v>
      </c>
      <c r="C447" t="s">
        <v>558</v>
      </c>
      <c r="D447" s="2">
        <v>18000</v>
      </c>
      <c r="E447" t="s">
        <v>558</v>
      </c>
      <c r="F447" s="2">
        <v>16650</v>
      </c>
      <c r="G447" t="s">
        <v>558</v>
      </c>
      <c r="H447" s="2">
        <v>17250</v>
      </c>
      <c r="I447" t="s">
        <v>558</v>
      </c>
      <c r="J447" t="s">
        <v>558</v>
      </c>
      <c r="K447" t="s">
        <v>558</v>
      </c>
      <c r="L447" t="s">
        <v>558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558</v>
      </c>
      <c r="T447" t="s">
        <v>558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558</v>
      </c>
      <c r="C448" t="s">
        <v>558</v>
      </c>
      <c r="D448" s="3">
        <v>17475</v>
      </c>
      <c r="E448" t="s">
        <v>558</v>
      </c>
      <c r="F448" s="2">
        <v>16500</v>
      </c>
      <c r="G448" t="s">
        <v>558</v>
      </c>
      <c r="H448" s="2">
        <v>17000</v>
      </c>
      <c r="I448" t="s">
        <v>558</v>
      </c>
      <c r="J448" t="s">
        <v>558</v>
      </c>
      <c r="K448" t="s">
        <v>558</v>
      </c>
      <c r="L448" t="s">
        <v>558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558</v>
      </c>
      <c r="T448" t="s">
        <v>558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558</v>
      </c>
      <c r="C449" t="s">
        <v>558</v>
      </c>
      <c r="D449" s="2">
        <v>17125</v>
      </c>
      <c r="E449" t="s">
        <v>558</v>
      </c>
      <c r="F449" s="2">
        <v>16500</v>
      </c>
      <c r="G449" t="s">
        <v>558</v>
      </c>
      <c r="H449" s="2">
        <v>17000</v>
      </c>
      <c r="I449" t="s">
        <v>558</v>
      </c>
      <c r="J449" t="s">
        <v>558</v>
      </c>
      <c r="K449" t="s">
        <v>558</v>
      </c>
      <c r="L449" t="s">
        <v>558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558</v>
      </c>
      <c r="T449" t="s">
        <v>558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558</v>
      </c>
      <c r="C450" t="s">
        <v>558</v>
      </c>
      <c r="D450" s="2">
        <v>17125</v>
      </c>
      <c r="E450" t="s">
        <v>558</v>
      </c>
      <c r="F450" s="2">
        <v>16500</v>
      </c>
      <c r="G450" t="s">
        <v>558</v>
      </c>
      <c r="H450" s="2">
        <v>17000</v>
      </c>
      <c r="I450" t="s">
        <v>558</v>
      </c>
      <c r="J450" t="s">
        <v>558</v>
      </c>
      <c r="K450" t="s">
        <v>558</v>
      </c>
      <c r="L450" t="s">
        <v>558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558</v>
      </c>
      <c r="T450" t="s">
        <v>558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558</v>
      </c>
      <c r="C451" t="s">
        <v>558</v>
      </c>
      <c r="D451" s="2">
        <v>17125</v>
      </c>
      <c r="E451" t="s">
        <v>558</v>
      </c>
      <c r="F451" s="2">
        <v>16500</v>
      </c>
      <c r="G451" t="s">
        <v>558</v>
      </c>
      <c r="H451" s="2">
        <v>17000</v>
      </c>
      <c r="I451" t="s">
        <v>558</v>
      </c>
      <c r="J451" t="s">
        <v>558</v>
      </c>
      <c r="K451" t="s">
        <v>558</v>
      </c>
      <c r="L451" t="s">
        <v>558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558</v>
      </c>
      <c r="T451" t="s">
        <v>558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558</v>
      </c>
      <c r="C452" t="s">
        <v>558</v>
      </c>
      <c r="D452" s="2">
        <v>17000</v>
      </c>
      <c r="E452" t="s">
        <v>558</v>
      </c>
      <c r="F452" s="2">
        <v>16400</v>
      </c>
      <c r="G452" t="s">
        <v>558</v>
      </c>
      <c r="H452" s="2">
        <v>17000</v>
      </c>
      <c r="I452" t="s">
        <v>558</v>
      </c>
      <c r="J452" t="s">
        <v>558</v>
      </c>
      <c r="K452" t="s">
        <v>558</v>
      </c>
      <c r="L452" t="s">
        <v>558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558</v>
      </c>
      <c r="T452" t="s">
        <v>558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558</v>
      </c>
      <c r="C453" t="s">
        <v>558</v>
      </c>
      <c r="D453" s="2">
        <v>16875</v>
      </c>
      <c r="E453" t="s">
        <v>558</v>
      </c>
      <c r="F453" s="2">
        <v>16400</v>
      </c>
      <c r="G453" t="s">
        <v>558</v>
      </c>
      <c r="H453" s="3">
        <v>16500</v>
      </c>
      <c r="I453" t="s">
        <v>558</v>
      </c>
      <c r="J453" t="s">
        <v>558</v>
      </c>
      <c r="K453" t="s">
        <v>558</v>
      </c>
      <c r="L453" t="s">
        <v>558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558</v>
      </c>
      <c r="T453" t="s">
        <v>558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558</v>
      </c>
      <c r="C454" t="s">
        <v>558</v>
      </c>
      <c r="D454" s="2">
        <v>16800</v>
      </c>
      <c r="E454" t="s">
        <v>558</v>
      </c>
      <c r="F454" s="2">
        <v>16000</v>
      </c>
      <c r="G454" t="s">
        <v>558</v>
      </c>
      <c r="H454" s="2">
        <v>16500</v>
      </c>
      <c r="I454" t="s">
        <v>558</v>
      </c>
      <c r="J454" t="s">
        <v>558</v>
      </c>
      <c r="K454" t="s">
        <v>558</v>
      </c>
      <c r="L454" t="s">
        <v>558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558</v>
      </c>
      <c r="T454" t="s">
        <v>558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558</v>
      </c>
      <c r="C455" t="s">
        <v>558</v>
      </c>
      <c r="D455" s="2">
        <v>16800</v>
      </c>
      <c r="E455" t="s">
        <v>558</v>
      </c>
      <c r="F455" s="2">
        <v>15750</v>
      </c>
      <c r="G455" t="s">
        <v>558</v>
      </c>
      <c r="H455" s="2">
        <v>16500</v>
      </c>
      <c r="I455" t="s">
        <v>558</v>
      </c>
      <c r="J455" t="s">
        <v>558</v>
      </c>
      <c r="K455" t="s">
        <v>558</v>
      </c>
      <c r="L455" t="s">
        <v>558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558</v>
      </c>
      <c r="T455" t="s">
        <v>558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558</v>
      </c>
      <c r="C456" t="s">
        <v>558</v>
      </c>
      <c r="D456" s="2">
        <v>16800</v>
      </c>
      <c r="E456" t="s">
        <v>558</v>
      </c>
      <c r="F456" s="2">
        <v>15500</v>
      </c>
      <c r="G456" t="s">
        <v>558</v>
      </c>
      <c r="H456" s="2">
        <v>16250</v>
      </c>
      <c r="I456" t="s">
        <v>558</v>
      </c>
      <c r="J456" t="s">
        <v>558</v>
      </c>
      <c r="K456" t="s">
        <v>558</v>
      </c>
      <c r="L456" t="s">
        <v>558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558</v>
      </c>
      <c r="T456" t="s">
        <v>558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558</v>
      </c>
      <c r="C457" t="s">
        <v>558</v>
      </c>
      <c r="D457" s="2">
        <v>16375</v>
      </c>
      <c r="E457" t="s">
        <v>558</v>
      </c>
      <c r="F457" s="2">
        <v>15350</v>
      </c>
      <c r="G457" t="s">
        <v>558</v>
      </c>
      <c r="H457" s="2">
        <v>16000</v>
      </c>
      <c r="I457" t="s">
        <v>558</v>
      </c>
      <c r="J457" t="s">
        <v>558</v>
      </c>
      <c r="K457" t="s">
        <v>558</v>
      </c>
      <c r="L457" t="s">
        <v>558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558</v>
      </c>
      <c r="T457" t="s">
        <v>558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558</v>
      </c>
      <c r="C458" t="s">
        <v>558</v>
      </c>
      <c r="D458" s="2">
        <v>16375</v>
      </c>
      <c r="E458" t="s">
        <v>558</v>
      </c>
      <c r="F458" s="2">
        <v>15250</v>
      </c>
      <c r="G458" t="s">
        <v>558</v>
      </c>
      <c r="H458" s="3">
        <v>15000</v>
      </c>
      <c r="I458" t="s">
        <v>558</v>
      </c>
      <c r="J458" t="s">
        <v>558</v>
      </c>
      <c r="K458" t="s">
        <v>558</v>
      </c>
      <c r="L458" t="s">
        <v>558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558</v>
      </c>
      <c r="T458" t="s">
        <v>558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558</v>
      </c>
      <c r="C459" t="s">
        <v>558</v>
      </c>
      <c r="D459" s="2">
        <v>16375</v>
      </c>
      <c r="E459" t="s">
        <v>558</v>
      </c>
      <c r="F459" s="2">
        <v>15000</v>
      </c>
      <c r="G459" t="s">
        <v>558</v>
      </c>
      <c r="H459" s="3">
        <v>14000</v>
      </c>
      <c r="I459" t="s">
        <v>558</v>
      </c>
      <c r="J459" t="s">
        <v>558</v>
      </c>
      <c r="K459" t="s">
        <v>558</v>
      </c>
      <c r="L459" t="s">
        <v>558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558</v>
      </c>
      <c r="T459" t="s">
        <v>558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558</v>
      </c>
      <c r="C460" t="s">
        <v>558</v>
      </c>
      <c r="D460" s="3">
        <v>15375</v>
      </c>
      <c r="E460" t="s">
        <v>558</v>
      </c>
      <c r="F460" s="2">
        <v>15000</v>
      </c>
      <c r="G460" t="s">
        <v>558</v>
      </c>
      <c r="H460" s="2">
        <v>14000</v>
      </c>
      <c r="I460" t="s">
        <v>558</v>
      </c>
      <c r="J460" t="s">
        <v>558</v>
      </c>
      <c r="K460" t="s">
        <v>558</v>
      </c>
      <c r="L460" t="s">
        <v>558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558</v>
      </c>
      <c r="T460" t="s">
        <v>558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558</v>
      </c>
      <c r="C461" t="s">
        <v>558</v>
      </c>
      <c r="D461" s="2">
        <v>15250</v>
      </c>
      <c r="E461" t="s">
        <v>558</v>
      </c>
      <c r="F461" s="2">
        <v>15000</v>
      </c>
      <c r="G461" t="s">
        <v>558</v>
      </c>
      <c r="H461" s="2">
        <v>13750</v>
      </c>
      <c r="I461" t="s">
        <v>558</v>
      </c>
      <c r="J461" t="s">
        <v>558</v>
      </c>
      <c r="K461" t="s">
        <v>558</v>
      </c>
      <c r="L461" t="s">
        <v>558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558</v>
      </c>
      <c r="T461" t="s">
        <v>558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558</v>
      </c>
      <c r="C462" t="s">
        <v>558</v>
      </c>
      <c r="D462" s="2">
        <v>15250</v>
      </c>
      <c r="E462" t="s">
        <v>558</v>
      </c>
      <c r="F462" s="2">
        <v>15000</v>
      </c>
      <c r="G462" t="s">
        <v>558</v>
      </c>
      <c r="H462" s="3">
        <v>13250</v>
      </c>
      <c r="I462" t="s">
        <v>558</v>
      </c>
      <c r="J462" t="s">
        <v>558</v>
      </c>
      <c r="K462" t="s">
        <v>558</v>
      </c>
      <c r="L462" t="s">
        <v>558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558</v>
      </c>
      <c r="T462" t="s">
        <v>558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558</v>
      </c>
      <c r="C463" t="s">
        <v>558</v>
      </c>
      <c r="D463" s="3">
        <v>14375</v>
      </c>
      <c r="E463" t="s">
        <v>558</v>
      </c>
      <c r="F463" s="3">
        <v>14000</v>
      </c>
      <c r="G463" t="s">
        <v>558</v>
      </c>
      <c r="H463" s="2">
        <v>13250</v>
      </c>
      <c r="I463" t="s">
        <v>558</v>
      </c>
      <c r="J463" t="s">
        <v>558</v>
      </c>
      <c r="K463" t="s">
        <v>558</v>
      </c>
      <c r="L463" t="s">
        <v>558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558</v>
      </c>
      <c r="T463" t="s">
        <v>558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558</v>
      </c>
      <c r="C464" t="s">
        <v>558</v>
      </c>
      <c r="D464" s="2">
        <v>14375</v>
      </c>
      <c r="E464" t="s">
        <v>558</v>
      </c>
      <c r="F464" s="3">
        <v>13000</v>
      </c>
      <c r="G464" t="s">
        <v>558</v>
      </c>
      <c r="H464" s="2">
        <v>13250</v>
      </c>
      <c r="I464" t="s">
        <v>558</v>
      </c>
      <c r="J464" t="s">
        <v>558</v>
      </c>
      <c r="K464" t="s">
        <v>558</v>
      </c>
      <c r="L464" t="s">
        <v>558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558</v>
      </c>
      <c r="T464" t="s">
        <v>558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558</v>
      </c>
      <c r="C465" t="s">
        <v>558</v>
      </c>
      <c r="D465" s="2">
        <v>14375</v>
      </c>
      <c r="E465" t="s">
        <v>558</v>
      </c>
      <c r="F465" s="2">
        <v>13000</v>
      </c>
      <c r="G465" t="s">
        <v>558</v>
      </c>
      <c r="H465" s="3">
        <v>12000</v>
      </c>
      <c r="I465" t="s">
        <v>558</v>
      </c>
      <c r="J465" t="s">
        <v>558</v>
      </c>
      <c r="K465" t="s">
        <v>558</v>
      </c>
      <c r="L465" t="s">
        <v>558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558</v>
      </c>
      <c r="T465" t="s">
        <v>558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558</v>
      </c>
      <c r="C466" t="s">
        <v>558</v>
      </c>
      <c r="D466" s="3">
        <v>12875</v>
      </c>
      <c r="E466" t="s">
        <v>558</v>
      </c>
      <c r="F466" s="2">
        <v>13000</v>
      </c>
      <c r="G466" t="s">
        <v>558</v>
      </c>
      <c r="H466" s="2">
        <v>12000</v>
      </c>
      <c r="I466" t="s">
        <v>558</v>
      </c>
      <c r="J466" t="s">
        <v>558</v>
      </c>
      <c r="K466" t="s">
        <v>558</v>
      </c>
      <c r="L466" t="s">
        <v>558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558</v>
      </c>
      <c r="T466" t="s">
        <v>558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558</v>
      </c>
      <c r="C467" t="s">
        <v>558</v>
      </c>
      <c r="D467" s="2">
        <v>12875</v>
      </c>
      <c r="E467" t="s">
        <v>558</v>
      </c>
      <c r="F467" s="2">
        <v>13000</v>
      </c>
      <c r="G467" t="s">
        <v>558</v>
      </c>
      <c r="H467" s="2">
        <v>12000</v>
      </c>
      <c r="I467" t="s">
        <v>558</v>
      </c>
      <c r="J467" t="s">
        <v>558</v>
      </c>
      <c r="K467" t="s">
        <v>558</v>
      </c>
      <c r="L467" t="s">
        <v>558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558</v>
      </c>
      <c r="T467" t="s">
        <v>558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558</v>
      </c>
      <c r="C468" t="s">
        <v>558</v>
      </c>
      <c r="D468" s="3">
        <v>11000</v>
      </c>
      <c r="E468" t="s">
        <v>558</v>
      </c>
      <c r="F468" s="3">
        <v>14000</v>
      </c>
      <c r="G468" t="s">
        <v>558</v>
      </c>
      <c r="H468" s="3">
        <v>11000</v>
      </c>
      <c r="I468" t="s">
        <v>558</v>
      </c>
      <c r="J468" t="s">
        <v>558</v>
      </c>
      <c r="K468" t="s">
        <v>558</v>
      </c>
      <c r="L468" t="s">
        <v>558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558</v>
      </c>
      <c r="T468" t="s">
        <v>558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558</v>
      </c>
      <c r="C469" t="s">
        <v>558</v>
      </c>
      <c r="D469" s="2">
        <v>11000</v>
      </c>
      <c r="E469" t="s">
        <v>558</v>
      </c>
      <c r="F469" s="2">
        <v>14000</v>
      </c>
      <c r="G469" t="s">
        <v>558</v>
      </c>
      <c r="H469" s="3">
        <v>10500</v>
      </c>
      <c r="I469" t="s">
        <v>558</v>
      </c>
      <c r="J469" t="s">
        <v>558</v>
      </c>
      <c r="K469" t="s">
        <v>558</v>
      </c>
      <c r="L469" t="s">
        <v>558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558</v>
      </c>
      <c r="T469" t="s">
        <v>558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558</v>
      </c>
      <c r="C470" t="s">
        <v>558</v>
      </c>
      <c r="D470" s="2">
        <v>11000</v>
      </c>
      <c r="E470" t="s">
        <v>558</v>
      </c>
      <c r="F470" s="2">
        <v>13800</v>
      </c>
      <c r="G470" t="s">
        <v>558</v>
      </c>
      <c r="H470" s="3">
        <v>10000</v>
      </c>
      <c r="I470" t="s">
        <v>558</v>
      </c>
      <c r="J470" t="s">
        <v>558</v>
      </c>
      <c r="K470" t="s">
        <v>558</v>
      </c>
      <c r="L470" t="s">
        <v>558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558</v>
      </c>
      <c r="T470" t="s">
        <v>558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558</v>
      </c>
      <c r="C471" t="s">
        <v>558</v>
      </c>
      <c r="D471" s="2">
        <v>11000</v>
      </c>
      <c r="E471" t="s">
        <v>558</v>
      </c>
      <c r="F471" s="2">
        <v>13750</v>
      </c>
      <c r="G471" t="s">
        <v>558</v>
      </c>
      <c r="H471" s="2">
        <v>10000</v>
      </c>
      <c r="I471" t="s">
        <v>558</v>
      </c>
      <c r="J471" t="s">
        <v>558</v>
      </c>
      <c r="K471" t="s">
        <v>558</v>
      </c>
      <c r="L471" t="s">
        <v>558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558</v>
      </c>
      <c r="T471" t="s">
        <v>558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558</v>
      </c>
      <c r="C472" t="s">
        <v>558</v>
      </c>
      <c r="D472" s="3">
        <v>10250</v>
      </c>
      <c r="E472" t="s">
        <v>558</v>
      </c>
      <c r="F472" s="2">
        <v>13500</v>
      </c>
      <c r="G472" t="s">
        <v>558</v>
      </c>
      <c r="H472" s="2">
        <v>9750</v>
      </c>
      <c r="I472" t="s">
        <v>558</v>
      </c>
      <c r="J472" t="s">
        <v>558</v>
      </c>
      <c r="K472" t="s">
        <v>558</v>
      </c>
      <c r="L472" t="s">
        <v>558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558</v>
      </c>
      <c r="T472" t="s">
        <v>558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558</v>
      </c>
      <c r="C473" t="s">
        <v>558</v>
      </c>
      <c r="D473" s="2">
        <v>10000</v>
      </c>
      <c r="E473" t="s">
        <v>558</v>
      </c>
      <c r="F473" s="2">
        <v>13250</v>
      </c>
      <c r="G473" t="s">
        <v>558</v>
      </c>
      <c r="H473" s="2">
        <v>9750</v>
      </c>
      <c r="I473" t="s">
        <v>558</v>
      </c>
      <c r="J473" t="s">
        <v>558</v>
      </c>
      <c r="K473" t="s">
        <v>558</v>
      </c>
      <c r="L473" t="s">
        <v>558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558</v>
      </c>
      <c r="T473" t="s">
        <v>558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558</v>
      </c>
      <c r="C474" t="s">
        <v>558</v>
      </c>
      <c r="D474" s="2">
        <v>10000</v>
      </c>
      <c r="E474" t="s">
        <v>558</v>
      </c>
      <c r="F474" s="2">
        <v>13200</v>
      </c>
      <c r="G474" t="s">
        <v>558</v>
      </c>
      <c r="H474" s="2">
        <v>9750</v>
      </c>
      <c r="I474" t="s">
        <v>558</v>
      </c>
      <c r="J474" t="s">
        <v>558</v>
      </c>
      <c r="K474" t="s">
        <v>558</v>
      </c>
      <c r="L474" t="s">
        <v>558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558</v>
      </c>
      <c r="T474" t="s">
        <v>558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558</v>
      </c>
      <c r="C475" t="s">
        <v>558</v>
      </c>
      <c r="D475" s="2">
        <v>10000</v>
      </c>
      <c r="E475" t="s">
        <v>558</v>
      </c>
      <c r="F475" s="2">
        <v>13200</v>
      </c>
      <c r="G475" t="s">
        <v>558</v>
      </c>
      <c r="H475" s="2">
        <v>9750</v>
      </c>
      <c r="I475" t="s">
        <v>558</v>
      </c>
      <c r="J475" t="s">
        <v>558</v>
      </c>
      <c r="K475" t="s">
        <v>558</v>
      </c>
      <c r="L475" t="s">
        <v>558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558</v>
      </c>
      <c r="T475" t="s">
        <v>558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558</v>
      </c>
      <c r="C476" t="s">
        <v>558</v>
      </c>
      <c r="D476" s="2">
        <v>10000</v>
      </c>
      <c r="E476" t="s">
        <v>558</v>
      </c>
      <c r="F476" s="2">
        <v>13000</v>
      </c>
      <c r="G476" t="s">
        <v>558</v>
      </c>
      <c r="H476" s="2">
        <v>10000</v>
      </c>
      <c r="I476" t="s">
        <v>558</v>
      </c>
      <c r="J476" t="s">
        <v>558</v>
      </c>
      <c r="K476" t="s">
        <v>558</v>
      </c>
      <c r="L476" t="s">
        <v>558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558</v>
      </c>
      <c r="T476" t="s">
        <v>558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558</v>
      </c>
      <c r="C477" t="s">
        <v>558</v>
      </c>
      <c r="D477" s="2">
        <v>10000</v>
      </c>
      <c r="E477" t="s">
        <v>558</v>
      </c>
      <c r="F477" s="2">
        <v>13000</v>
      </c>
      <c r="G477" t="s">
        <v>558</v>
      </c>
      <c r="H477" s="2">
        <v>10000</v>
      </c>
      <c r="I477" t="s">
        <v>558</v>
      </c>
      <c r="J477" t="s">
        <v>558</v>
      </c>
      <c r="K477" t="s">
        <v>558</v>
      </c>
      <c r="L477" t="s">
        <v>558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558</v>
      </c>
      <c r="T477" t="s">
        <v>558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558</v>
      </c>
      <c r="C478" t="s">
        <v>558</v>
      </c>
      <c r="D478" s="2">
        <v>10250</v>
      </c>
      <c r="E478" t="s">
        <v>558</v>
      </c>
      <c r="F478" s="2">
        <v>13000</v>
      </c>
      <c r="G478" t="s">
        <v>558</v>
      </c>
      <c r="H478" s="2">
        <v>10000</v>
      </c>
      <c r="I478" t="s">
        <v>558</v>
      </c>
      <c r="J478" t="s">
        <v>558</v>
      </c>
      <c r="K478" t="s">
        <v>558</v>
      </c>
      <c r="L478" t="s">
        <v>558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558</v>
      </c>
      <c r="T478" t="s">
        <v>558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558</v>
      </c>
      <c r="C479" t="s">
        <v>558</v>
      </c>
      <c r="D479" s="2">
        <v>10375</v>
      </c>
      <c r="E479" t="s">
        <v>558</v>
      </c>
      <c r="F479" s="2">
        <v>13250</v>
      </c>
      <c r="G479" t="s">
        <v>558</v>
      </c>
      <c r="H479" s="2">
        <v>10000</v>
      </c>
      <c r="I479" t="s">
        <v>558</v>
      </c>
      <c r="J479" t="s">
        <v>558</v>
      </c>
      <c r="K479" t="s">
        <v>558</v>
      </c>
      <c r="L479" t="s">
        <v>558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558</v>
      </c>
      <c r="T479" t="s">
        <v>558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558</v>
      </c>
      <c r="C480" t="s">
        <v>558</v>
      </c>
      <c r="D480" s="2">
        <v>10375</v>
      </c>
      <c r="E480" t="s">
        <v>558</v>
      </c>
      <c r="F480" s="2">
        <v>13300</v>
      </c>
      <c r="G480" t="s">
        <v>558</v>
      </c>
      <c r="H480" s="2">
        <v>10000</v>
      </c>
      <c r="I480" t="s">
        <v>558</v>
      </c>
      <c r="J480" t="s">
        <v>558</v>
      </c>
      <c r="K480" t="s">
        <v>558</v>
      </c>
      <c r="L480" t="s">
        <v>558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558</v>
      </c>
      <c r="T480" t="s">
        <v>558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558</v>
      </c>
      <c r="C481" t="s">
        <v>558</v>
      </c>
      <c r="D481" s="2">
        <v>10250</v>
      </c>
      <c r="E481" t="s">
        <v>558</v>
      </c>
      <c r="F481" s="2">
        <v>13500</v>
      </c>
      <c r="G481" t="s">
        <v>558</v>
      </c>
      <c r="H481" s="2">
        <v>10000</v>
      </c>
      <c r="I481" t="s">
        <v>558</v>
      </c>
      <c r="J481" t="s">
        <v>558</v>
      </c>
      <c r="K481" t="s">
        <v>558</v>
      </c>
      <c r="L481" t="s">
        <v>558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558</v>
      </c>
      <c r="T481" t="s">
        <v>558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558</v>
      </c>
      <c r="C482" t="s">
        <v>558</v>
      </c>
      <c r="D482" s="2">
        <v>10000</v>
      </c>
      <c r="E482" t="s">
        <v>558</v>
      </c>
      <c r="F482" s="2">
        <v>13500</v>
      </c>
      <c r="G482" t="s">
        <v>558</v>
      </c>
      <c r="H482" s="2">
        <v>10000</v>
      </c>
      <c r="I482" t="s">
        <v>558</v>
      </c>
      <c r="J482" t="s">
        <v>558</v>
      </c>
      <c r="K482" t="s">
        <v>558</v>
      </c>
      <c r="L482" t="s">
        <v>558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558</v>
      </c>
      <c r="T482" t="s">
        <v>558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558</v>
      </c>
      <c r="C483" t="s">
        <v>558</v>
      </c>
      <c r="D483" s="2">
        <v>10000</v>
      </c>
      <c r="E483" t="s">
        <v>558</v>
      </c>
      <c r="F483" s="2">
        <v>13750</v>
      </c>
      <c r="G483" t="s">
        <v>558</v>
      </c>
      <c r="H483" s="3">
        <v>10500</v>
      </c>
      <c r="I483" t="s">
        <v>558</v>
      </c>
      <c r="J483" t="s">
        <v>558</v>
      </c>
      <c r="K483" t="s">
        <v>558</v>
      </c>
      <c r="L483" t="s">
        <v>558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558</v>
      </c>
      <c r="T483" t="s">
        <v>558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558</v>
      </c>
      <c r="C484" t="s">
        <v>558</v>
      </c>
      <c r="D484" s="3">
        <v>11000</v>
      </c>
      <c r="E484" t="s">
        <v>558</v>
      </c>
      <c r="F484" s="2">
        <v>13500</v>
      </c>
      <c r="G484" t="s">
        <v>558</v>
      </c>
      <c r="H484" s="3">
        <v>11500</v>
      </c>
      <c r="I484" t="s">
        <v>558</v>
      </c>
      <c r="J484" t="s">
        <v>558</v>
      </c>
      <c r="K484" t="s">
        <v>558</v>
      </c>
      <c r="L484" t="s">
        <v>558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558</v>
      </c>
      <c r="T484" t="s">
        <v>558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558</v>
      </c>
      <c r="C485" t="s">
        <v>558</v>
      </c>
      <c r="D485" s="2">
        <v>11000</v>
      </c>
      <c r="E485" t="s">
        <v>558</v>
      </c>
      <c r="F485" s="2">
        <v>13500</v>
      </c>
      <c r="G485" t="s">
        <v>558</v>
      </c>
      <c r="H485" s="2">
        <v>11500</v>
      </c>
      <c r="I485" t="s">
        <v>558</v>
      </c>
      <c r="J485" t="s">
        <v>558</v>
      </c>
      <c r="K485" t="s">
        <v>558</v>
      </c>
      <c r="L485" t="s">
        <v>558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558</v>
      </c>
      <c r="T485" t="s">
        <v>558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558</v>
      </c>
      <c r="C486" t="s">
        <v>558</v>
      </c>
      <c r="D486" s="3">
        <v>12375</v>
      </c>
      <c r="E486" t="s">
        <v>558</v>
      </c>
      <c r="F486" s="3">
        <v>12500</v>
      </c>
      <c r="G486" t="s">
        <v>558</v>
      </c>
      <c r="H486" s="3">
        <v>13500</v>
      </c>
      <c r="I486" t="s">
        <v>558</v>
      </c>
      <c r="J486" t="s">
        <v>558</v>
      </c>
      <c r="K486" t="s">
        <v>558</v>
      </c>
      <c r="L486" t="s">
        <v>558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558</v>
      </c>
      <c r="T486" t="s">
        <v>558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558</v>
      </c>
      <c r="C487" t="s">
        <v>558</v>
      </c>
      <c r="D487" s="3">
        <v>13000</v>
      </c>
      <c r="E487" t="s">
        <v>558</v>
      </c>
      <c r="F487" s="2">
        <v>12500</v>
      </c>
      <c r="G487" t="s">
        <v>558</v>
      </c>
      <c r="H487" s="3">
        <v>14000</v>
      </c>
      <c r="I487" t="s">
        <v>558</v>
      </c>
      <c r="J487" t="s">
        <v>558</v>
      </c>
      <c r="K487" t="s">
        <v>558</v>
      </c>
      <c r="L487" t="s">
        <v>558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558</v>
      </c>
      <c r="T487" t="s">
        <v>558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558</v>
      </c>
      <c r="C488" t="s">
        <v>558</v>
      </c>
      <c r="D488" s="3">
        <v>14000</v>
      </c>
      <c r="E488" t="s">
        <v>558</v>
      </c>
      <c r="F488" s="2">
        <v>12500</v>
      </c>
      <c r="G488" t="s">
        <v>558</v>
      </c>
      <c r="H488" s="3">
        <v>14500</v>
      </c>
      <c r="I488" t="s">
        <v>558</v>
      </c>
      <c r="J488" t="s">
        <v>558</v>
      </c>
      <c r="K488" t="s">
        <v>558</v>
      </c>
      <c r="L488" t="s">
        <v>558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558</v>
      </c>
      <c r="T488" t="s">
        <v>558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558</v>
      </c>
      <c r="C489" t="s">
        <v>558</v>
      </c>
      <c r="D489" s="3">
        <v>14750</v>
      </c>
      <c r="E489" t="s">
        <v>558</v>
      </c>
      <c r="F489" s="2">
        <v>12500</v>
      </c>
      <c r="G489" t="s">
        <v>558</v>
      </c>
      <c r="H489" s="2">
        <v>14500</v>
      </c>
      <c r="I489" t="s">
        <v>558</v>
      </c>
      <c r="J489" t="s">
        <v>558</v>
      </c>
      <c r="K489" t="s">
        <v>558</v>
      </c>
      <c r="L489" t="s">
        <v>558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558</v>
      </c>
      <c r="T489" t="s">
        <v>558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558</v>
      </c>
      <c r="C490" t="s">
        <v>558</v>
      </c>
      <c r="D490" s="3">
        <v>16500</v>
      </c>
      <c r="E490" t="s">
        <v>558</v>
      </c>
      <c r="F490" s="3">
        <v>14000</v>
      </c>
      <c r="G490" t="s">
        <v>558</v>
      </c>
      <c r="H490" s="3">
        <v>16000</v>
      </c>
      <c r="I490" t="s">
        <v>558</v>
      </c>
      <c r="J490" t="s">
        <v>558</v>
      </c>
      <c r="K490" t="s">
        <v>558</v>
      </c>
      <c r="L490" t="s">
        <v>558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558</v>
      </c>
      <c r="T490" t="s">
        <v>558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558</v>
      </c>
      <c r="C491" t="s">
        <v>558</v>
      </c>
      <c r="D491" s="2">
        <v>16500</v>
      </c>
      <c r="E491" t="s">
        <v>558</v>
      </c>
      <c r="F491" s="2">
        <v>14000</v>
      </c>
      <c r="G491" t="s">
        <v>558</v>
      </c>
      <c r="H491" s="3">
        <v>16500</v>
      </c>
      <c r="I491" t="s">
        <v>558</v>
      </c>
      <c r="J491" t="s">
        <v>558</v>
      </c>
      <c r="K491" t="s">
        <v>558</v>
      </c>
      <c r="L491" t="s">
        <v>558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558</v>
      </c>
      <c r="T491" t="s">
        <v>558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558</v>
      </c>
      <c r="C492" t="s">
        <v>558</v>
      </c>
      <c r="D492" s="3">
        <v>17000</v>
      </c>
      <c r="E492" t="s">
        <v>558</v>
      </c>
      <c r="F492" s="3">
        <v>14500</v>
      </c>
      <c r="G492" t="s">
        <v>558</v>
      </c>
      <c r="H492" s="3">
        <v>17500</v>
      </c>
      <c r="I492" t="s">
        <v>558</v>
      </c>
      <c r="J492" t="s">
        <v>558</v>
      </c>
      <c r="K492" t="s">
        <v>558</v>
      </c>
      <c r="L492" t="s">
        <v>558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558</v>
      </c>
      <c r="T492" t="s">
        <v>558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558</v>
      </c>
      <c r="C493" t="s">
        <v>558</v>
      </c>
      <c r="D493" s="2">
        <v>17000</v>
      </c>
      <c r="E493" t="s">
        <v>558</v>
      </c>
      <c r="F493" s="3">
        <v>15000</v>
      </c>
      <c r="G493" t="s">
        <v>558</v>
      </c>
      <c r="H493" s="2">
        <v>17500</v>
      </c>
      <c r="I493" t="s">
        <v>558</v>
      </c>
      <c r="J493" t="s">
        <v>558</v>
      </c>
      <c r="K493" t="s">
        <v>558</v>
      </c>
      <c r="L493" t="s">
        <v>558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558</v>
      </c>
      <c r="T493" t="s">
        <v>558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558</v>
      </c>
      <c r="C494" t="s">
        <v>558</v>
      </c>
      <c r="D494" s="3">
        <v>19500</v>
      </c>
      <c r="E494" t="s">
        <v>558</v>
      </c>
      <c r="F494" s="2">
        <v>15000</v>
      </c>
      <c r="G494" t="s">
        <v>558</v>
      </c>
      <c r="H494" s="2">
        <v>17500</v>
      </c>
      <c r="I494" t="s">
        <v>558</v>
      </c>
      <c r="J494" t="s">
        <v>558</v>
      </c>
      <c r="K494" t="s">
        <v>558</v>
      </c>
      <c r="L494" t="s">
        <v>558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558</v>
      </c>
      <c r="T494" t="s">
        <v>558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558</v>
      </c>
      <c r="C495" t="s">
        <v>558</v>
      </c>
      <c r="D495" s="2">
        <v>19500</v>
      </c>
      <c r="E495" t="s">
        <v>558</v>
      </c>
      <c r="F495" s="3">
        <v>15500</v>
      </c>
      <c r="G495" t="s">
        <v>558</v>
      </c>
      <c r="H495" s="3">
        <v>19500</v>
      </c>
      <c r="I495" t="s">
        <v>558</v>
      </c>
      <c r="J495" t="s">
        <v>558</v>
      </c>
      <c r="K495" t="s">
        <v>558</v>
      </c>
      <c r="L495" t="s">
        <v>558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558</v>
      </c>
      <c r="T495" t="s">
        <v>558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558</v>
      </c>
      <c r="C496" t="s">
        <v>558</v>
      </c>
      <c r="D496" s="2">
        <v>19500</v>
      </c>
      <c r="E496" t="s">
        <v>558</v>
      </c>
      <c r="F496" s="3">
        <v>16000</v>
      </c>
      <c r="G496" t="s">
        <v>558</v>
      </c>
      <c r="H496" s="3">
        <v>20000</v>
      </c>
      <c r="I496" t="s">
        <v>558</v>
      </c>
      <c r="J496" t="s">
        <v>558</v>
      </c>
      <c r="K496" t="s">
        <v>558</v>
      </c>
      <c r="L496" t="s">
        <v>558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558</v>
      </c>
      <c r="T496" t="s">
        <v>558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558</v>
      </c>
      <c r="C497" t="s">
        <v>558</v>
      </c>
      <c r="D497" s="2">
        <v>19500</v>
      </c>
      <c r="E497" t="s">
        <v>558</v>
      </c>
      <c r="F497" s="2">
        <v>16000</v>
      </c>
      <c r="G497" t="s">
        <v>558</v>
      </c>
      <c r="H497" s="2">
        <v>20000</v>
      </c>
      <c r="I497" t="s">
        <v>558</v>
      </c>
      <c r="J497" t="s">
        <v>558</v>
      </c>
      <c r="K497" t="s">
        <v>558</v>
      </c>
      <c r="L497" t="s">
        <v>558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558</v>
      </c>
      <c r="T497" t="s">
        <v>558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558</v>
      </c>
      <c r="C498" t="s">
        <v>558</v>
      </c>
      <c r="D498" s="2">
        <v>19500</v>
      </c>
      <c r="E498" t="s">
        <v>558</v>
      </c>
      <c r="F498" s="3">
        <v>17000</v>
      </c>
      <c r="G498" t="s">
        <v>558</v>
      </c>
      <c r="H498" s="2">
        <v>20000</v>
      </c>
      <c r="I498" t="s">
        <v>558</v>
      </c>
      <c r="J498" t="s">
        <v>558</v>
      </c>
      <c r="K498" t="s">
        <v>558</v>
      </c>
      <c r="L498" t="s">
        <v>558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558</v>
      </c>
      <c r="T498" t="s">
        <v>558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558</v>
      </c>
      <c r="C499" t="s">
        <v>558</v>
      </c>
      <c r="D499" s="2">
        <v>19750</v>
      </c>
      <c r="E499" t="s">
        <v>558</v>
      </c>
      <c r="F499" s="2">
        <v>17000</v>
      </c>
      <c r="G499" t="s">
        <v>558</v>
      </c>
      <c r="H499" s="2">
        <v>20000</v>
      </c>
      <c r="I499" t="s">
        <v>558</v>
      </c>
      <c r="J499" t="s">
        <v>558</v>
      </c>
      <c r="K499" t="s">
        <v>558</v>
      </c>
      <c r="L499" t="s">
        <v>558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558</v>
      </c>
      <c r="T499" t="s">
        <v>558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558</v>
      </c>
      <c r="C500" t="s">
        <v>558</v>
      </c>
      <c r="D500" s="2">
        <v>19875</v>
      </c>
      <c r="E500" t="s">
        <v>558</v>
      </c>
      <c r="F500" s="2">
        <v>17000</v>
      </c>
      <c r="G500" t="s">
        <v>558</v>
      </c>
      <c r="H500" s="2">
        <v>20000</v>
      </c>
      <c r="I500" t="s">
        <v>558</v>
      </c>
      <c r="J500" t="s">
        <v>558</v>
      </c>
      <c r="K500" t="s">
        <v>558</v>
      </c>
      <c r="L500" t="s">
        <v>558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558</v>
      </c>
      <c r="T500" t="s">
        <v>558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558</v>
      </c>
      <c r="C501" t="s">
        <v>558</v>
      </c>
      <c r="D501" s="2">
        <v>19875</v>
      </c>
      <c r="E501" t="s">
        <v>558</v>
      </c>
      <c r="F501" s="2">
        <v>17000</v>
      </c>
      <c r="G501" t="s">
        <v>558</v>
      </c>
      <c r="H501" s="2">
        <v>20000</v>
      </c>
      <c r="I501" t="s">
        <v>558</v>
      </c>
      <c r="J501" t="s">
        <v>558</v>
      </c>
      <c r="K501" t="s">
        <v>558</v>
      </c>
      <c r="L501" t="s">
        <v>558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558</v>
      </c>
      <c r="T501" t="s">
        <v>558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558</v>
      </c>
      <c r="C502" t="s">
        <v>558</v>
      </c>
      <c r="D502" s="2">
        <v>19875</v>
      </c>
      <c r="E502" t="s">
        <v>558</v>
      </c>
      <c r="F502" s="2">
        <v>17000</v>
      </c>
      <c r="G502" t="s">
        <v>558</v>
      </c>
      <c r="H502" s="3">
        <v>19500</v>
      </c>
      <c r="I502" t="s">
        <v>558</v>
      </c>
      <c r="J502" t="s">
        <v>558</v>
      </c>
      <c r="K502" t="s">
        <v>558</v>
      </c>
      <c r="L502" t="s">
        <v>558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558</v>
      </c>
      <c r="T502" t="s">
        <v>558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558</v>
      </c>
      <c r="C503" t="s">
        <v>558</v>
      </c>
      <c r="D503" s="2">
        <v>19875</v>
      </c>
      <c r="E503" t="s">
        <v>558</v>
      </c>
      <c r="F503" s="2">
        <v>17000</v>
      </c>
      <c r="G503" t="s">
        <v>558</v>
      </c>
      <c r="H503" s="2">
        <v>19500</v>
      </c>
      <c r="I503" t="s">
        <v>558</v>
      </c>
      <c r="J503" t="s">
        <v>558</v>
      </c>
      <c r="K503" t="s">
        <v>558</v>
      </c>
      <c r="L503" t="s">
        <v>558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558</v>
      </c>
      <c r="T503" t="s">
        <v>558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558</v>
      </c>
      <c r="C504" t="s">
        <v>558</v>
      </c>
      <c r="D504" s="2">
        <v>20100</v>
      </c>
      <c r="E504" t="s">
        <v>558</v>
      </c>
      <c r="F504" s="3">
        <v>17500</v>
      </c>
      <c r="G504" t="s">
        <v>558</v>
      </c>
      <c r="H504" s="2">
        <v>19500</v>
      </c>
      <c r="I504" t="s">
        <v>558</v>
      </c>
      <c r="J504" t="s">
        <v>558</v>
      </c>
      <c r="K504" t="s">
        <v>558</v>
      </c>
      <c r="L504" t="s">
        <v>558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558</v>
      </c>
      <c r="T504" t="s">
        <v>558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558</v>
      </c>
      <c r="C505" t="s">
        <v>558</v>
      </c>
      <c r="D505" s="2">
        <v>20250</v>
      </c>
      <c r="E505" t="s">
        <v>558</v>
      </c>
      <c r="F505" s="2">
        <v>17500</v>
      </c>
      <c r="G505" t="s">
        <v>558</v>
      </c>
      <c r="H505" s="2">
        <v>19750</v>
      </c>
      <c r="I505" t="s">
        <v>558</v>
      </c>
      <c r="J505" t="s">
        <v>558</v>
      </c>
      <c r="K505" t="s">
        <v>558</v>
      </c>
      <c r="L505" t="s">
        <v>558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558</v>
      </c>
      <c r="T505" t="s">
        <v>558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558</v>
      </c>
      <c r="C506" t="s">
        <v>558</v>
      </c>
      <c r="D506" s="3">
        <v>20800</v>
      </c>
      <c r="E506" t="s">
        <v>558</v>
      </c>
      <c r="F506" s="2">
        <v>17950</v>
      </c>
      <c r="G506" t="s">
        <v>558</v>
      </c>
      <c r="H506" s="3">
        <v>20250</v>
      </c>
      <c r="I506" t="s">
        <v>558</v>
      </c>
      <c r="J506" t="s">
        <v>558</v>
      </c>
      <c r="K506" t="s">
        <v>558</v>
      </c>
      <c r="L506" t="s">
        <v>558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558</v>
      </c>
      <c r="T506" t="s">
        <v>558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558</v>
      </c>
      <c r="C507" t="s">
        <v>558</v>
      </c>
      <c r="D507" s="2">
        <v>20900</v>
      </c>
      <c r="E507" t="s">
        <v>558</v>
      </c>
      <c r="F507" s="2">
        <v>17950</v>
      </c>
      <c r="G507" t="s">
        <v>558</v>
      </c>
      <c r="H507" s="3">
        <v>21000</v>
      </c>
      <c r="I507" t="s">
        <v>558</v>
      </c>
      <c r="J507" t="s">
        <v>558</v>
      </c>
      <c r="K507" t="s">
        <v>558</v>
      </c>
      <c r="L507" t="s">
        <v>558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558</v>
      </c>
      <c r="T507" t="s">
        <v>558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558</v>
      </c>
      <c r="C508" t="s">
        <v>558</v>
      </c>
      <c r="D508" s="3">
        <v>22000</v>
      </c>
      <c r="E508" t="s">
        <v>558</v>
      </c>
      <c r="F508" s="2">
        <v>17950</v>
      </c>
      <c r="G508" t="s">
        <v>558</v>
      </c>
      <c r="H508" s="3">
        <v>22000</v>
      </c>
      <c r="I508" t="s">
        <v>558</v>
      </c>
      <c r="J508" t="s">
        <v>558</v>
      </c>
      <c r="K508" t="s">
        <v>558</v>
      </c>
      <c r="L508" t="s">
        <v>558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558</v>
      </c>
      <c r="T508" t="s">
        <v>558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558</v>
      </c>
      <c r="C509" t="s">
        <v>558</v>
      </c>
      <c r="D509" s="2">
        <v>22000</v>
      </c>
      <c r="E509" t="s">
        <v>558</v>
      </c>
      <c r="F509" s="2">
        <v>17950</v>
      </c>
      <c r="G509" t="s">
        <v>558</v>
      </c>
      <c r="H509" s="2">
        <v>22000</v>
      </c>
      <c r="I509" t="s">
        <v>558</v>
      </c>
      <c r="J509" t="s">
        <v>558</v>
      </c>
      <c r="K509" t="s">
        <v>558</v>
      </c>
      <c r="L509" t="s">
        <v>558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558</v>
      </c>
      <c r="T509" t="s">
        <v>558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558</v>
      </c>
      <c r="C510" t="s">
        <v>558</v>
      </c>
      <c r="D510" s="2">
        <v>22250</v>
      </c>
      <c r="E510" t="s">
        <v>558</v>
      </c>
      <c r="F510" s="2">
        <v>18150</v>
      </c>
      <c r="G510" t="s">
        <v>558</v>
      </c>
      <c r="H510" s="3">
        <v>23000</v>
      </c>
      <c r="I510" t="s">
        <v>558</v>
      </c>
      <c r="J510" t="s">
        <v>558</v>
      </c>
      <c r="K510" t="s">
        <v>558</v>
      </c>
      <c r="L510" t="s">
        <v>558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558</v>
      </c>
      <c r="T510" t="s">
        <v>558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558</v>
      </c>
      <c r="C511" t="s">
        <v>558</v>
      </c>
      <c r="D511" s="2">
        <v>22625</v>
      </c>
      <c r="E511" t="s">
        <v>558</v>
      </c>
      <c r="F511" s="3">
        <v>19000</v>
      </c>
      <c r="G511" t="s">
        <v>558</v>
      </c>
      <c r="H511" s="2">
        <v>23000</v>
      </c>
      <c r="I511" t="s">
        <v>558</v>
      </c>
      <c r="J511" t="s">
        <v>558</v>
      </c>
      <c r="K511" t="s">
        <v>558</v>
      </c>
      <c r="L511" t="s">
        <v>558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558</v>
      </c>
      <c r="T511" t="s">
        <v>558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558</v>
      </c>
      <c r="C512" t="s">
        <v>558</v>
      </c>
      <c r="D512" s="2">
        <v>22625</v>
      </c>
      <c r="E512" t="s">
        <v>558</v>
      </c>
      <c r="F512" s="3">
        <v>20000</v>
      </c>
      <c r="G512" t="s">
        <v>558</v>
      </c>
      <c r="H512" s="2">
        <v>23000</v>
      </c>
      <c r="I512" t="s">
        <v>558</v>
      </c>
      <c r="J512" t="s">
        <v>558</v>
      </c>
      <c r="K512" t="s">
        <v>558</v>
      </c>
      <c r="L512" t="s">
        <v>558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558</v>
      </c>
      <c r="T512" t="s">
        <v>558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558</v>
      </c>
      <c r="C513" t="s">
        <v>558</v>
      </c>
      <c r="D513" s="3">
        <v>26750</v>
      </c>
      <c r="E513" t="s">
        <v>558</v>
      </c>
      <c r="F513" s="2">
        <v>20000</v>
      </c>
      <c r="G513" t="s">
        <v>558</v>
      </c>
      <c r="H513" s="3">
        <v>24000</v>
      </c>
      <c r="I513" t="s">
        <v>558</v>
      </c>
      <c r="J513" t="s">
        <v>558</v>
      </c>
      <c r="K513" t="s">
        <v>558</v>
      </c>
      <c r="L513" t="s">
        <v>558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558</v>
      </c>
      <c r="T513" t="s">
        <v>558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558</v>
      </c>
      <c r="C514" t="s">
        <v>558</v>
      </c>
      <c r="D514" s="2">
        <v>27000</v>
      </c>
      <c r="E514" t="s">
        <v>558</v>
      </c>
      <c r="F514" s="2">
        <v>20000</v>
      </c>
      <c r="G514" t="s">
        <v>558</v>
      </c>
      <c r="H514" s="3">
        <v>27000</v>
      </c>
      <c r="I514" t="s">
        <v>558</v>
      </c>
      <c r="J514" t="s">
        <v>558</v>
      </c>
      <c r="K514" t="s">
        <v>558</v>
      </c>
      <c r="L514" t="s">
        <v>558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558</v>
      </c>
      <c r="T514" t="s">
        <v>558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558</v>
      </c>
      <c r="C515" t="s">
        <v>558</v>
      </c>
      <c r="D515" s="2">
        <v>27000</v>
      </c>
      <c r="E515" t="s">
        <v>558</v>
      </c>
      <c r="F515" s="2">
        <v>20000</v>
      </c>
      <c r="G515" t="s">
        <v>558</v>
      </c>
      <c r="H515" s="2">
        <v>27000</v>
      </c>
      <c r="I515" t="s">
        <v>558</v>
      </c>
      <c r="J515" t="s">
        <v>558</v>
      </c>
      <c r="K515" t="s">
        <v>558</v>
      </c>
      <c r="L515" t="s">
        <v>558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558</v>
      </c>
      <c r="T515" t="s">
        <v>558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558</v>
      </c>
      <c r="C516" t="s">
        <v>558</v>
      </c>
      <c r="D516" s="3">
        <v>27750</v>
      </c>
      <c r="E516" t="s">
        <v>558</v>
      </c>
      <c r="F516" s="2">
        <v>20000</v>
      </c>
      <c r="G516" t="s">
        <v>558</v>
      </c>
      <c r="H516" s="2">
        <v>27000</v>
      </c>
      <c r="I516" t="s">
        <v>558</v>
      </c>
      <c r="J516" t="s">
        <v>558</v>
      </c>
      <c r="K516" t="s">
        <v>558</v>
      </c>
      <c r="L516" t="s">
        <v>558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558</v>
      </c>
      <c r="T516" t="s">
        <v>558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558</v>
      </c>
      <c r="C517" t="s">
        <v>558</v>
      </c>
      <c r="D517" s="2">
        <v>27750</v>
      </c>
      <c r="E517" t="s">
        <v>558</v>
      </c>
      <c r="F517" s="3">
        <v>25000</v>
      </c>
      <c r="G517" t="s">
        <v>558</v>
      </c>
      <c r="H517" s="2">
        <v>27000</v>
      </c>
      <c r="I517" t="s">
        <v>558</v>
      </c>
      <c r="J517" t="s">
        <v>558</v>
      </c>
      <c r="K517" t="s">
        <v>558</v>
      </c>
      <c r="L517" t="s">
        <v>558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558</v>
      </c>
      <c r="T517" t="s">
        <v>558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558</v>
      </c>
      <c r="C518" t="s">
        <v>558</v>
      </c>
      <c r="D518" s="3">
        <v>29000</v>
      </c>
      <c r="E518" t="s">
        <v>558</v>
      </c>
      <c r="F518" s="2">
        <v>25000</v>
      </c>
      <c r="G518" t="s">
        <v>558</v>
      </c>
      <c r="H518" s="3">
        <v>31000</v>
      </c>
      <c r="I518" t="s">
        <v>558</v>
      </c>
      <c r="J518" t="s">
        <v>558</v>
      </c>
      <c r="K518" t="s">
        <v>558</v>
      </c>
      <c r="L518" t="s">
        <v>558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558</v>
      </c>
      <c r="T518" t="s">
        <v>558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558</v>
      </c>
      <c r="C519" t="s">
        <v>558</v>
      </c>
      <c r="D519" s="2">
        <v>29000</v>
      </c>
      <c r="E519" t="s">
        <v>558</v>
      </c>
      <c r="F519" s="3">
        <v>26000</v>
      </c>
      <c r="G519" t="s">
        <v>558</v>
      </c>
      <c r="H519" s="2">
        <v>31000</v>
      </c>
      <c r="I519" t="s">
        <v>558</v>
      </c>
      <c r="J519" t="s">
        <v>558</v>
      </c>
      <c r="K519" t="s">
        <v>558</v>
      </c>
      <c r="L519" t="s">
        <v>558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558</v>
      </c>
      <c r="T519" t="s">
        <v>558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558</v>
      </c>
      <c r="C520" t="s">
        <v>558</v>
      </c>
      <c r="D520" s="3">
        <v>29500</v>
      </c>
      <c r="E520" t="s">
        <v>558</v>
      </c>
      <c r="F520" s="2">
        <v>26000</v>
      </c>
      <c r="G520" t="s">
        <v>558</v>
      </c>
      <c r="H520" s="2">
        <v>31000</v>
      </c>
      <c r="I520" t="s">
        <v>558</v>
      </c>
      <c r="J520" t="s">
        <v>558</v>
      </c>
      <c r="K520" t="s">
        <v>558</v>
      </c>
      <c r="L520" t="s">
        <v>558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558</v>
      </c>
      <c r="T520" t="s">
        <v>558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558</v>
      </c>
      <c r="C521" t="s">
        <v>558</v>
      </c>
      <c r="D521" s="2">
        <v>29500</v>
      </c>
      <c r="E521" t="s">
        <v>558</v>
      </c>
      <c r="F521" s="2">
        <v>26000</v>
      </c>
      <c r="G521" t="s">
        <v>558</v>
      </c>
      <c r="H521" s="2">
        <v>31000</v>
      </c>
      <c r="I521" t="s">
        <v>558</v>
      </c>
      <c r="J521" t="s">
        <v>558</v>
      </c>
      <c r="K521" t="s">
        <v>558</v>
      </c>
      <c r="L521" t="s">
        <v>558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558</v>
      </c>
      <c r="T521" t="s">
        <v>558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558</v>
      </c>
      <c r="C522" t="s">
        <v>558</v>
      </c>
      <c r="D522" s="2">
        <v>29500</v>
      </c>
      <c r="E522" t="s">
        <v>558</v>
      </c>
      <c r="F522" s="2">
        <v>26000</v>
      </c>
      <c r="G522" t="s">
        <v>558</v>
      </c>
      <c r="H522" s="3">
        <v>32000</v>
      </c>
      <c r="I522" t="s">
        <v>558</v>
      </c>
      <c r="J522" t="s">
        <v>558</v>
      </c>
      <c r="K522" t="s">
        <v>558</v>
      </c>
      <c r="L522" t="s">
        <v>558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558</v>
      </c>
      <c r="T522" t="s">
        <v>558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558</v>
      </c>
      <c r="C523" t="s">
        <v>558</v>
      </c>
      <c r="D523" s="2">
        <v>29500</v>
      </c>
      <c r="E523" t="s">
        <v>558</v>
      </c>
      <c r="F523" s="3">
        <v>27000</v>
      </c>
      <c r="G523" t="s">
        <v>558</v>
      </c>
      <c r="H523" s="2">
        <v>32000</v>
      </c>
      <c r="I523" t="s">
        <v>558</v>
      </c>
      <c r="J523" t="s">
        <v>558</v>
      </c>
      <c r="K523" t="s">
        <v>558</v>
      </c>
      <c r="L523" t="s">
        <v>558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558</v>
      </c>
      <c r="T523" t="s">
        <v>558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558</v>
      </c>
      <c r="C524" t="s">
        <v>558</v>
      </c>
      <c r="D524" s="2">
        <v>29500</v>
      </c>
      <c r="E524" t="s">
        <v>558</v>
      </c>
      <c r="F524" s="3">
        <v>28750</v>
      </c>
      <c r="G524" t="s">
        <v>558</v>
      </c>
      <c r="H524" s="2">
        <v>32000</v>
      </c>
      <c r="I524" t="s">
        <v>558</v>
      </c>
      <c r="J524" t="s">
        <v>558</v>
      </c>
      <c r="K524" t="s">
        <v>558</v>
      </c>
      <c r="L524" t="s">
        <v>558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558</v>
      </c>
      <c r="T524" t="s">
        <v>558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558</v>
      </c>
      <c r="C525" t="s">
        <v>558</v>
      </c>
      <c r="D525" s="2">
        <v>29500</v>
      </c>
      <c r="E525" t="s">
        <v>558</v>
      </c>
      <c r="F525" s="2">
        <v>28750</v>
      </c>
      <c r="G525" t="s">
        <v>558</v>
      </c>
      <c r="H525" s="2">
        <v>32000</v>
      </c>
      <c r="I525" t="s">
        <v>558</v>
      </c>
      <c r="J525" t="s">
        <v>558</v>
      </c>
      <c r="K525" t="s">
        <v>558</v>
      </c>
      <c r="L525" t="s">
        <v>558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558</v>
      </c>
      <c r="T525" t="s">
        <v>558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534</v>
      </c>
      <c r="C1" s="1" t="s">
        <v>535</v>
      </c>
      <c r="D1" s="1" t="s">
        <v>536</v>
      </c>
      <c r="E1" s="1" t="s">
        <v>537</v>
      </c>
      <c r="F1" s="1" t="s">
        <v>538</v>
      </c>
      <c r="G1" s="1" t="s">
        <v>539</v>
      </c>
      <c r="H1" s="1" t="s">
        <v>540</v>
      </c>
      <c r="I1" s="1" t="s">
        <v>541</v>
      </c>
      <c r="J1" s="1" t="s">
        <v>542</v>
      </c>
      <c r="K1" s="1" t="s">
        <v>543</v>
      </c>
      <c r="L1" s="1" t="s">
        <v>544</v>
      </c>
      <c r="M1" s="1" t="s">
        <v>545</v>
      </c>
      <c r="N1" s="1" t="s">
        <v>546</v>
      </c>
      <c r="O1" s="1" t="s">
        <v>547</v>
      </c>
      <c r="P1" s="1" t="s">
        <v>548</v>
      </c>
      <c r="Q1" s="1" t="s">
        <v>549</v>
      </c>
      <c r="R1" s="1" t="s">
        <v>550</v>
      </c>
      <c r="S1" s="1" t="s">
        <v>551</v>
      </c>
      <c r="T1" s="1" t="s">
        <v>552</v>
      </c>
      <c r="U1" s="1" t="s">
        <v>553</v>
      </c>
      <c r="V1" s="1" t="s">
        <v>554</v>
      </c>
      <c r="Y1" s="1" t="s">
        <v>555</v>
      </c>
      <c r="Z1" s="1" t="s">
        <v>556</v>
      </c>
      <c r="AA1" s="1" t="s">
        <v>557</v>
      </c>
    </row>
    <row r="2" spans="1:27">
      <c r="A2" s="1" t="s">
        <v>10</v>
      </c>
      <c r="B2" t="s">
        <v>558</v>
      </c>
      <c r="C2" t="s">
        <v>558</v>
      </c>
      <c r="D2" t="s">
        <v>558</v>
      </c>
      <c r="E2" t="s">
        <v>558</v>
      </c>
      <c r="F2" t="s">
        <v>558</v>
      </c>
      <c r="G2" t="s">
        <v>558</v>
      </c>
      <c r="H2" t="s">
        <v>558</v>
      </c>
      <c r="I2" t="s">
        <v>558</v>
      </c>
      <c r="J2" t="s">
        <v>558</v>
      </c>
      <c r="K2" t="s">
        <v>558</v>
      </c>
      <c r="L2" t="s">
        <v>558</v>
      </c>
      <c r="M2" t="s">
        <v>558</v>
      </c>
      <c r="N2" t="s">
        <v>558</v>
      </c>
      <c r="O2" t="s">
        <v>558</v>
      </c>
      <c r="P2" t="s">
        <v>558</v>
      </c>
      <c r="Q2" t="s">
        <v>558</v>
      </c>
      <c r="R2" t="s">
        <v>558</v>
      </c>
      <c r="S2" t="s">
        <v>558</v>
      </c>
      <c r="T2" t="s">
        <v>558</v>
      </c>
      <c r="V2" t="s">
        <v>558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558</v>
      </c>
      <c r="C3" t="s">
        <v>558</v>
      </c>
      <c r="D3" t="s">
        <v>558</v>
      </c>
      <c r="E3" t="s">
        <v>558</v>
      </c>
      <c r="F3" t="s">
        <v>558</v>
      </c>
      <c r="G3" t="s">
        <v>558</v>
      </c>
      <c r="H3" t="s">
        <v>558</v>
      </c>
      <c r="I3" t="s">
        <v>558</v>
      </c>
      <c r="J3" t="s">
        <v>558</v>
      </c>
      <c r="K3" t="s">
        <v>558</v>
      </c>
      <c r="L3" t="s">
        <v>558</v>
      </c>
      <c r="M3" t="s">
        <v>558</v>
      </c>
      <c r="N3" t="s">
        <v>558</v>
      </c>
      <c r="O3" t="s">
        <v>558</v>
      </c>
      <c r="P3" t="s">
        <v>558</v>
      </c>
      <c r="Q3" t="s">
        <v>558</v>
      </c>
      <c r="R3" t="s">
        <v>558</v>
      </c>
      <c r="S3" t="s">
        <v>558</v>
      </c>
      <c r="T3" t="s">
        <v>558</v>
      </c>
      <c r="V3" t="s">
        <v>558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558</v>
      </c>
      <c r="C4" t="s">
        <v>558</v>
      </c>
      <c r="D4" t="s">
        <v>558</v>
      </c>
      <c r="E4" t="s">
        <v>558</v>
      </c>
      <c r="F4" t="s">
        <v>558</v>
      </c>
      <c r="G4" t="s">
        <v>558</v>
      </c>
      <c r="H4" t="s">
        <v>558</v>
      </c>
      <c r="I4" t="s">
        <v>558</v>
      </c>
      <c r="J4" t="s">
        <v>558</v>
      </c>
      <c r="K4" t="s">
        <v>558</v>
      </c>
      <c r="L4" t="s">
        <v>558</v>
      </c>
      <c r="M4" t="s">
        <v>558</v>
      </c>
      <c r="N4" t="s">
        <v>558</v>
      </c>
      <c r="O4" t="s">
        <v>558</v>
      </c>
      <c r="P4" t="s">
        <v>558</v>
      </c>
      <c r="Q4" t="s">
        <v>558</v>
      </c>
      <c r="R4" t="s">
        <v>558</v>
      </c>
      <c r="S4" t="s">
        <v>558</v>
      </c>
      <c r="T4" t="s">
        <v>558</v>
      </c>
      <c r="V4" t="s">
        <v>558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558</v>
      </c>
      <c r="C5" t="s">
        <v>558</v>
      </c>
      <c r="D5" t="s">
        <v>558</v>
      </c>
      <c r="E5" t="s">
        <v>558</v>
      </c>
      <c r="F5" t="s">
        <v>558</v>
      </c>
      <c r="G5" t="s">
        <v>558</v>
      </c>
      <c r="H5" t="s">
        <v>558</v>
      </c>
      <c r="I5" t="s">
        <v>558</v>
      </c>
      <c r="J5" t="s">
        <v>558</v>
      </c>
      <c r="K5" t="s">
        <v>558</v>
      </c>
      <c r="L5" t="s">
        <v>558</v>
      </c>
      <c r="M5" t="s">
        <v>558</v>
      </c>
      <c r="N5" t="s">
        <v>558</v>
      </c>
      <c r="O5" t="s">
        <v>558</v>
      </c>
      <c r="P5" t="s">
        <v>558</v>
      </c>
      <c r="Q5" t="s">
        <v>558</v>
      </c>
      <c r="R5" t="s">
        <v>558</v>
      </c>
      <c r="S5" t="s">
        <v>558</v>
      </c>
      <c r="T5" t="s">
        <v>558</v>
      </c>
      <c r="V5" t="s">
        <v>558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558</v>
      </c>
      <c r="C6" t="s">
        <v>558</v>
      </c>
      <c r="D6" t="s">
        <v>558</v>
      </c>
      <c r="E6" t="s">
        <v>558</v>
      </c>
      <c r="F6" t="s">
        <v>558</v>
      </c>
      <c r="G6" t="s">
        <v>558</v>
      </c>
      <c r="H6" t="s">
        <v>558</v>
      </c>
      <c r="I6" t="s">
        <v>558</v>
      </c>
      <c r="J6" t="s">
        <v>558</v>
      </c>
      <c r="K6" t="s">
        <v>558</v>
      </c>
      <c r="L6" t="s">
        <v>558</v>
      </c>
      <c r="M6" t="s">
        <v>558</v>
      </c>
      <c r="N6" t="s">
        <v>558</v>
      </c>
      <c r="O6" t="s">
        <v>558</v>
      </c>
      <c r="P6" t="s">
        <v>558</v>
      </c>
      <c r="Q6" t="s">
        <v>558</v>
      </c>
      <c r="R6" t="s">
        <v>558</v>
      </c>
      <c r="S6" t="s">
        <v>558</v>
      </c>
      <c r="T6" t="s">
        <v>558</v>
      </c>
      <c r="U6" t="s">
        <v>558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558</v>
      </c>
      <c r="C7" t="s">
        <v>558</v>
      </c>
      <c r="D7" t="s">
        <v>558</v>
      </c>
      <c r="E7" t="s">
        <v>558</v>
      </c>
      <c r="F7" t="s">
        <v>558</v>
      </c>
      <c r="G7" t="s">
        <v>558</v>
      </c>
      <c r="H7" t="s">
        <v>558</v>
      </c>
      <c r="I7" t="s">
        <v>558</v>
      </c>
      <c r="J7" t="s">
        <v>558</v>
      </c>
      <c r="K7" t="s">
        <v>558</v>
      </c>
      <c r="L7" t="s">
        <v>558</v>
      </c>
      <c r="M7" t="s">
        <v>558</v>
      </c>
      <c r="N7" t="s">
        <v>558</v>
      </c>
      <c r="O7" t="s">
        <v>558</v>
      </c>
      <c r="P7" t="s">
        <v>558</v>
      </c>
      <c r="Q7" t="s">
        <v>558</v>
      </c>
      <c r="R7" t="s">
        <v>558</v>
      </c>
      <c r="S7" t="s">
        <v>558</v>
      </c>
      <c r="T7" t="s">
        <v>558</v>
      </c>
      <c r="U7" t="s">
        <v>558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558</v>
      </c>
      <c r="C8" t="s">
        <v>558</v>
      </c>
      <c r="D8" t="s">
        <v>558</v>
      </c>
      <c r="E8" t="s">
        <v>558</v>
      </c>
      <c r="F8" t="s">
        <v>558</v>
      </c>
      <c r="G8" t="s">
        <v>558</v>
      </c>
      <c r="H8" t="s">
        <v>558</v>
      </c>
      <c r="I8" t="s">
        <v>558</v>
      </c>
      <c r="J8" t="s">
        <v>558</v>
      </c>
      <c r="K8" t="s">
        <v>558</v>
      </c>
      <c r="L8" t="s">
        <v>558</v>
      </c>
      <c r="M8" t="s">
        <v>558</v>
      </c>
      <c r="N8" t="s">
        <v>558</v>
      </c>
      <c r="O8" t="s">
        <v>558</v>
      </c>
      <c r="P8" t="s">
        <v>558</v>
      </c>
      <c r="Q8" t="s">
        <v>558</v>
      </c>
      <c r="R8" t="s">
        <v>558</v>
      </c>
      <c r="S8" t="s">
        <v>558</v>
      </c>
      <c r="T8" t="s">
        <v>558</v>
      </c>
      <c r="U8" t="s">
        <v>558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558</v>
      </c>
      <c r="C9" t="s">
        <v>558</v>
      </c>
      <c r="D9" t="s">
        <v>558</v>
      </c>
      <c r="E9" t="s">
        <v>558</v>
      </c>
      <c r="F9" t="s">
        <v>558</v>
      </c>
      <c r="G9" t="s">
        <v>558</v>
      </c>
      <c r="H9" t="s">
        <v>558</v>
      </c>
      <c r="I9" t="s">
        <v>558</v>
      </c>
      <c r="J9" t="s">
        <v>558</v>
      </c>
      <c r="K9" t="s">
        <v>558</v>
      </c>
      <c r="L9" t="s">
        <v>558</v>
      </c>
      <c r="M9" t="s">
        <v>558</v>
      </c>
      <c r="N9" t="s">
        <v>558</v>
      </c>
      <c r="O9" t="s">
        <v>558</v>
      </c>
      <c r="P9" t="s">
        <v>558</v>
      </c>
      <c r="Q9" t="s">
        <v>558</v>
      </c>
      <c r="R9" t="s">
        <v>558</v>
      </c>
      <c r="S9" t="s">
        <v>558</v>
      </c>
      <c r="T9" t="s">
        <v>558</v>
      </c>
      <c r="U9" t="s">
        <v>558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558</v>
      </c>
      <c r="C10" t="s">
        <v>558</v>
      </c>
      <c r="D10" t="s">
        <v>558</v>
      </c>
      <c r="E10" t="s">
        <v>558</v>
      </c>
      <c r="F10" t="s">
        <v>558</v>
      </c>
      <c r="G10" t="s">
        <v>558</v>
      </c>
      <c r="H10" t="s">
        <v>558</v>
      </c>
      <c r="I10" t="s">
        <v>558</v>
      </c>
      <c r="J10" t="s">
        <v>558</v>
      </c>
      <c r="K10" t="s">
        <v>558</v>
      </c>
      <c r="L10" t="s">
        <v>558</v>
      </c>
      <c r="M10" t="s">
        <v>558</v>
      </c>
      <c r="N10" t="s">
        <v>558</v>
      </c>
      <c r="O10" t="s">
        <v>558</v>
      </c>
      <c r="P10" t="s">
        <v>558</v>
      </c>
      <c r="Q10" t="s">
        <v>558</v>
      </c>
      <c r="R10" t="s">
        <v>558</v>
      </c>
      <c r="S10" t="s">
        <v>558</v>
      </c>
      <c r="T10" t="s">
        <v>558</v>
      </c>
      <c r="U10" t="s">
        <v>558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558</v>
      </c>
      <c r="C11" t="s">
        <v>558</v>
      </c>
      <c r="D11" t="s">
        <v>558</v>
      </c>
      <c r="E11" t="s">
        <v>558</v>
      </c>
      <c r="F11" t="s">
        <v>558</v>
      </c>
      <c r="G11" t="s">
        <v>558</v>
      </c>
      <c r="H11" t="s">
        <v>558</v>
      </c>
      <c r="I11" t="s">
        <v>558</v>
      </c>
      <c r="J11" t="s">
        <v>558</v>
      </c>
      <c r="K11" t="s">
        <v>558</v>
      </c>
      <c r="L11" t="s">
        <v>558</v>
      </c>
      <c r="M11" t="s">
        <v>558</v>
      </c>
      <c r="N11" t="s">
        <v>558</v>
      </c>
      <c r="O11" t="s">
        <v>558</v>
      </c>
      <c r="P11" t="s">
        <v>558</v>
      </c>
      <c r="Q11" t="s">
        <v>558</v>
      </c>
      <c r="R11" t="s">
        <v>558</v>
      </c>
      <c r="S11" t="s">
        <v>558</v>
      </c>
      <c r="T11" t="s">
        <v>558</v>
      </c>
      <c r="U11" t="s">
        <v>558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558</v>
      </c>
      <c r="C12" t="s">
        <v>558</v>
      </c>
      <c r="D12" t="s">
        <v>558</v>
      </c>
      <c r="E12" t="s">
        <v>558</v>
      </c>
      <c r="F12" t="s">
        <v>558</v>
      </c>
      <c r="G12" t="s">
        <v>558</v>
      </c>
      <c r="H12" t="s">
        <v>558</v>
      </c>
      <c r="I12" t="s">
        <v>558</v>
      </c>
      <c r="J12" t="s">
        <v>558</v>
      </c>
      <c r="K12" t="s">
        <v>558</v>
      </c>
      <c r="L12" t="s">
        <v>558</v>
      </c>
      <c r="M12" t="s">
        <v>558</v>
      </c>
      <c r="N12" t="s">
        <v>558</v>
      </c>
      <c r="O12" t="s">
        <v>558</v>
      </c>
      <c r="P12" t="s">
        <v>558</v>
      </c>
      <c r="Q12" t="s">
        <v>558</v>
      </c>
      <c r="R12" t="s">
        <v>558</v>
      </c>
      <c r="S12" t="s">
        <v>558</v>
      </c>
      <c r="T12" t="s">
        <v>558</v>
      </c>
      <c r="U12" t="s">
        <v>558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558</v>
      </c>
      <c r="C13" t="s">
        <v>558</v>
      </c>
      <c r="D13" t="s">
        <v>558</v>
      </c>
      <c r="E13" t="s">
        <v>558</v>
      </c>
      <c r="F13" t="s">
        <v>558</v>
      </c>
      <c r="G13" t="s">
        <v>558</v>
      </c>
      <c r="H13" t="s">
        <v>558</v>
      </c>
      <c r="I13" t="s">
        <v>558</v>
      </c>
      <c r="J13" t="s">
        <v>558</v>
      </c>
      <c r="K13" t="s">
        <v>558</v>
      </c>
      <c r="L13" t="s">
        <v>558</v>
      </c>
      <c r="M13" t="s">
        <v>558</v>
      </c>
      <c r="N13" t="s">
        <v>558</v>
      </c>
      <c r="O13" t="s">
        <v>558</v>
      </c>
      <c r="P13" t="s">
        <v>558</v>
      </c>
      <c r="Q13" t="s">
        <v>558</v>
      </c>
      <c r="R13" t="s">
        <v>558</v>
      </c>
      <c r="S13" t="s">
        <v>558</v>
      </c>
      <c r="T13" t="s">
        <v>558</v>
      </c>
      <c r="U13" t="s">
        <v>558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558</v>
      </c>
      <c r="C14" t="s">
        <v>558</v>
      </c>
      <c r="D14" t="s">
        <v>558</v>
      </c>
      <c r="E14" t="s">
        <v>558</v>
      </c>
      <c r="F14" t="s">
        <v>558</v>
      </c>
      <c r="G14" t="s">
        <v>558</v>
      </c>
      <c r="H14" t="s">
        <v>558</v>
      </c>
      <c r="I14" t="s">
        <v>558</v>
      </c>
      <c r="J14" t="s">
        <v>558</v>
      </c>
      <c r="K14" t="s">
        <v>558</v>
      </c>
      <c r="L14" t="s">
        <v>558</v>
      </c>
      <c r="M14" t="s">
        <v>558</v>
      </c>
      <c r="N14" t="s">
        <v>558</v>
      </c>
      <c r="O14" t="s">
        <v>558</v>
      </c>
      <c r="P14" t="s">
        <v>558</v>
      </c>
      <c r="Q14" t="s">
        <v>558</v>
      </c>
      <c r="R14" t="s">
        <v>558</v>
      </c>
      <c r="S14" t="s">
        <v>558</v>
      </c>
      <c r="T14" t="s">
        <v>558</v>
      </c>
      <c r="U14" t="s">
        <v>558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558</v>
      </c>
      <c r="C15" t="s">
        <v>558</v>
      </c>
      <c r="D15" t="s">
        <v>558</v>
      </c>
      <c r="E15" t="s">
        <v>558</v>
      </c>
      <c r="F15" t="s">
        <v>558</v>
      </c>
      <c r="G15" t="s">
        <v>558</v>
      </c>
      <c r="H15" t="s">
        <v>558</v>
      </c>
      <c r="I15" t="s">
        <v>558</v>
      </c>
      <c r="J15" t="s">
        <v>558</v>
      </c>
      <c r="K15" t="s">
        <v>558</v>
      </c>
      <c r="L15" t="s">
        <v>558</v>
      </c>
      <c r="M15" t="s">
        <v>558</v>
      </c>
      <c r="N15" t="s">
        <v>558</v>
      </c>
      <c r="O15" t="s">
        <v>558</v>
      </c>
      <c r="P15" t="s">
        <v>558</v>
      </c>
      <c r="Q15" t="s">
        <v>558</v>
      </c>
      <c r="R15" t="s">
        <v>558</v>
      </c>
      <c r="S15" t="s">
        <v>558</v>
      </c>
      <c r="T15" t="s">
        <v>558</v>
      </c>
      <c r="U15" t="s">
        <v>558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558</v>
      </c>
      <c r="C16" t="s">
        <v>558</v>
      </c>
      <c r="D16" t="s">
        <v>558</v>
      </c>
      <c r="E16" t="s">
        <v>558</v>
      </c>
      <c r="F16" t="s">
        <v>558</v>
      </c>
      <c r="G16" t="s">
        <v>558</v>
      </c>
      <c r="H16" t="s">
        <v>558</v>
      </c>
      <c r="I16" t="s">
        <v>558</v>
      </c>
      <c r="J16" t="s">
        <v>558</v>
      </c>
      <c r="K16" t="s">
        <v>558</v>
      </c>
      <c r="L16" t="s">
        <v>558</v>
      </c>
      <c r="M16" t="s">
        <v>558</v>
      </c>
      <c r="N16" t="s">
        <v>558</v>
      </c>
      <c r="O16" t="s">
        <v>558</v>
      </c>
      <c r="P16" t="s">
        <v>558</v>
      </c>
      <c r="Q16" t="s">
        <v>558</v>
      </c>
      <c r="R16" t="s">
        <v>558</v>
      </c>
      <c r="S16" t="s">
        <v>558</v>
      </c>
      <c r="T16" t="s">
        <v>558</v>
      </c>
      <c r="U16" t="s">
        <v>558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558</v>
      </c>
      <c r="C17" t="s">
        <v>558</v>
      </c>
      <c r="D17" t="s">
        <v>558</v>
      </c>
      <c r="E17" t="s">
        <v>558</v>
      </c>
      <c r="F17" t="s">
        <v>558</v>
      </c>
      <c r="G17" t="s">
        <v>558</v>
      </c>
      <c r="H17" t="s">
        <v>558</v>
      </c>
      <c r="I17" t="s">
        <v>558</v>
      </c>
      <c r="J17" t="s">
        <v>558</v>
      </c>
      <c r="K17" t="s">
        <v>558</v>
      </c>
      <c r="L17" t="s">
        <v>558</v>
      </c>
      <c r="M17" t="s">
        <v>558</v>
      </c>
      <c r="N17" t="s">
        <v>558</v>
      </c>
      <c r="O17" t="s">
        <v>558</v>
      </c>
      <c r="P17" t="s">
        <v>558</v>
      </c>
      <c r="Q17" t="s">
        <v>558</v>
      </c>
      <c r="R17" t="s">
        <v>558</v>
      </c>
      <c r="S17" t="s">
        <v>558</v>
      </c>
      <c r="T17" t="s">
        <v>558</v>
      </c>
      <c r="U17" t="s">
        <v>558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558</v>
      </c>
      <c r="C18" t="s">
        <v>558</v>
      </c>
      <c r="D18" t="s">
        <v>558</v>
      </c>
      <c r="E18" t="s">
        <v>558</v>
      </c>
      <c r="F18" t="s">
        <v>558</v>
      </c>
      <c r="G18" t="s">
        <v>558</v>
      </c>
      <c r="H18" t="s">
        <v>558</v>
      </c>
      <c r="I18" t="s">
        <v>558</v>
      </c>
      <c r="J18" t="s">
        <v>558</v>
      </c>
      <c r="K18" t="s">
        <v>558</v>
      </c>
      <c r="L18" t="s">
        <v>558</v>
      </c>
      <c r="M18" t="s">
        <v>558</v>
      </c>
      <c r="N18" t="s">
        <v>558</v>
      </c>
      <c r="O18" t="s">
        <v>558</v>
      </c>
      <c r="P18" t="s">
        <v>558</v>
      </c>
      <c r="Q18" t="s">
        <v>558</v>
      </c>
      <c r="R18" t="s">
        <v>558</v>
      </c>
      <c r="S18" t="s">
        <v>558</v>
      </c>
      <c r="T18" t="s">
        <v>558</v>
      </c>
      <c r="U18" t="s">
        <v>558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558</v>
      </c>
      <c r="C19" t="s">
        <v>558</v>
      </c>
      <c r="D19" t="s">
        <v>558</v>
      </c>
      <c r="E19" t="s">
        <v>558</v>
      </c>
      <c r="F19" t="s">
        <v>558</v>
      </c>
      <c r="G19" t="s">
        <v>558</v>
      </c>
      <c r="H19" t="s">
        <v>558</v>
      </c>
      <c r="I19" t="s">
        <v>558</v>
      </c>
      <c r="J19" t="s">
        <v>558</v>
      </c>
      <c r="K19" t="s">
        <v>558</v>
      </c>
      <c r="L19" t="s">
        <v>558</v>
      </c>
      <c r="M19" t="s">
        <v>558</v>
      </c>
      <c r="N19" t="s">
        <v>558</v>
      </c>
      <c r="O19" t="s">
        <v>558</v>
      </c>
      <c r="P19" t="s">
        <v>558</v>
      </c>
      <c r="Q19" t="s">
        <v>558</v>
      </c>
      <c r="R19" t="s">
        <v>558</v>
      </c>
      <c r="S19" t="s">
        <v>558</v>
      </c>
      <c r="T19" t="s">
        <v>558</v>
      </c>
      <c r="U19" t="s">
        <v>558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558</v>
      </c>
      <c r="C20" t="s">
        <v>558</v>
      </c>
      <c r="D20" t="s">
        <v>558</v>
      </c>
      <c r="E20" t="s">
        <v>558</v>
      </c>
      <c r="F20" t="s">
        <v>558</v>
      </c>
      <c r="G20" t="s">
        <v>558</v>
      </c>
      <c r="H20" t="s">
        <v>558</v>
      </c>
      <c r="I20" t="s">
        <v>558</v>
      </c>
      <c r="J20" t="s">
        <v>558</v>
      </c>
      <c r="K20" t="s">
        <v>558</v>
      </c>
      <c r="L20" t="s">
        <v>558</v>
      </c>
      <c r="M20" t="s">
        <v>558</v>
      </c>
      <c r="N20" t="s">
        <v>558</v>
      </c>
      <c r="O20" t="s">
        <v>558</v>
      </c>
      <c r="P20" t="s">
        <v>558</v>
      </c>
      <c r="Q20" t="s">
        <v>558</v>
      </c>
      <c r="R20" t="s">
        <v>558</v>
      </c>
      <c r="S20" t="s">
        <v>558</v>
      </c>
      <c r="T20" t="s">
        <v>558</v>
      </c>
      <c r="U20" t="s">
        <v>558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558</v>
      </c>
      <c r="C21" t="s">
        <v>558</v>
      </c>
      <c r="D21" t="s">
        <v>558</v>
      </c>
      <c r="E21" t="s">
        <v>558</v>
      </c>
      <c r="F21" t="s">
        <v>558</v>
      </c>
      <c r="G21" t="s">
        <v>558</v>
      </c>
      <c r="H21" t="s">
        <v>558</v>
      </c>
      <c r="I21" t="s">
        <v>558</v>
      </c>
      <c r="J21" t="s">
        <v>558</v>
      </c>
      <c r="K21" t="s">
        <v>558</v>
      </c>
      <c r="L21" t="s">
        <v>558</v>
      </c>
      <c r="M21" t="s">
        <v>558</v>
      </c>
      <c r="N21" t="s">
        <v>558</v>
      </c>
      <c r="O21" t="s">
        <v>558</v>
      </c>
      <c r="P21" t="s">
        <v>558</v>
      </c>
      <c r="Q21" t="s">
        <v>558</v>
      </c>
      <c r="R21" t="s">
        <v>558</v>
      </c>
      <c r="S21" t="s">
        <v>558</v>
      </c>
      <c r="T21" t="s">
        <v>558</v>
      </c>
      <c r="U21" t="s">
        <v>558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558</v>
      </c>
      <c r="C22" t="s">
        <v>558</v>
      </c>
      <c r="D22" t="s">
        <v>558</v>
      </c>
      <c r="E22" t="s">
        <v>558</v>
      </c>
      <c r="F22" t="s">
        <v>558</v>
      </c>
      <c r="G22" t="s">
        <v>558</v>
      </c>
      <c r="H22" t="s">
        <v>558</v>
      </c>
      <c r="I22" t="s">
        <v>558</v>
      </c>
      <c r="J22" t="s">
        <v>558</v>
      </c>
      <c r="K22" t="s">
        <v>558</v>
      </c>
      <c r="L22" t="s">
        <v>558</v>
      </c>
      <c r="M22" t="s">
        <v>558</v>
      </c>
      <c r="N22" t="s">
        <v>558</v>
      </c>
      <c r="O22" t="s">
        <v>558</v>
      </c>
      <c r="P22" t="s">
        <v>558</v>
      </c>
      <c r="Q22" t="s">
        <v>558</v>
      </c>
      <c r="R22" t="s">
        <v>558</v>
      </c>
      <c r="S22" t="s">
        <v>558</v>
      </c>
      <c r="T22" t="s">
        <v>558</v>
      </c>
      <c r="U22" t="s">
        <v>558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558</v>
      </c>
      <c r="C23" t="s">
        <v>558</v>
      </c>
      <c r="D23" t="s">
        <v>558</v>
      </c>
      <c r="E23" t="s">
        <v>558</v>
      </c>
      <c r="F23" t="s">
        <v>558</v>
      </c>
      <c r="G23" t="s">
        <v>558</v>
      </c>
      <c r="H23" t="s">
        <v>558</v>
      </c>
      <c r="I23" t="s">
        <v>558</v>
      </c>
      <c r="J23" t="s">
        <v>558</v>
      </c>
      <c r="K23" t="s">
        <v>558</v>
      </c>
      <c r="L23" t="s">
        <v>558</v>
      </c>
      <c r="M23" t="s">
        <v>558</v>
      </c>
      <c r="N23" t="s">
        <v>558</v>
      </c>
      <c r="O23" t="s">
        <v>558</v>
      </c>
      <c r="P23" t="s">
        <v>558</v>
      </c>
      <c r="Q23" t="s">
        <v>558</v>
      </c>
      <c r="R23" t="s">
        <v>558</v>
      </c>
      <c r="S23" t="s">
        <v>558</v>
      </c>
      <c r="T23" t="s">
        <v>558</v>
      </c>
      <c r="U23" t="s">
        <v>558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558</v>
      </c>
      <c r="C24" t="s">
        <v>558</v>
      </c>
      <c r="D24" t="s">
        <v>558</v>
      </c>
      <c r="E24" t="s">
        <v>558</v>
      </c>
      <c r="F24" t="s">
        <v>558</v>
      </c>
      <c r="G24" t="s">
        <v>558</v>
      </c>
      <c r="H24" t="s">
        <v>558</v>
      </c>
      <c r="I24" t="s">
        <v>558</v>
      </c>
      <c r="J24" t="s">
        <v>558</v>
      </c>
      <c r="K24" t="s">
        <v>558</v>
      </c>
      <c r="L24" t="s">
        <v>558</v>
      </c>
      <c r="M24" t="s">
        <v>558</v>
      </c>
      <c r="N24" t="s">
        <v>558</v>
      </c>
      <c r="O24" t="s">
        <v>558</v>
      </c>
      <c r="P24" t="s">
        <v>558</v>
      </c>
      <c r="Q24" t="s">
        <v>558</v>
      </c>
      <c r="R24" t="s">
        <v>558</v>
      </c>
      <c r="S24" t="s">
        <v>558</v>
      </c>
      <c r="T24" t="s">
        <v>558</v>
      </c>
      <c r="U24" t="s">
        <v>558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558</v>
      </c>
      <c r="C25" t="s">
        <v>558</v>
      </c>
      <c r="D25" t="s">
        <v>558</v>
      </c>
      <c r="E25" t="s">
        <v>558</v>
      </c>
      <c r="F25" t="s">
        <v>558</v>
      </c>
      <c r="G25" t="s">
        <v>558</v>
      </c>
      <c r="H25" t="s">
        <v>558</v>
      </c>
      <c r="I25" t="s">
        <v>558</v>
      </c>
      <c r="J25" t="s">
        <v>558</v>
      </c>
      <c r="K25" t="s">
        <v>558</v>
      </c>
      <c r="L25" t="s">
        <v>558</v>
      </c>
      <c r="M25" t="s">
        <v>558</v>
      </c>
      <c r="N25" t="s">
        <v>558</v>
      </c>
      <c r="O25" t="s">
        <v>558</v>
      </c>
      <c r="P25" t="s">
        <v>558</v>
      </c>
      <c r="Q25" t="s">
        <v>558</v>
      </c>
      <c r="R25" t="s">
        <v>558</v>
      </c>
      <c r="S25" t="s">
        <v>558</v>
      </c>
      <c r="T25" t="s">
        <v>558</v>
      </c>
      <c r="U25" t="s">
        <v>558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558</v>
      </c>
      <c r="C26" t="s">
        <v>558</v>
      </c>
      <c r="D26" t="s">
        <v>558</v>
      </c>
      <c r="E26" t="s">
        <v>558</v>
      </c>
      <c r="F26" t="s">
        <v>558</v>
      </c>
      <c r="G26" t="s">
        <v>558</v>
      </c>
      <c r="H26" t="s">
        <v>558</v>
      </c>
      <c r="I26" t="s">
        <v>558</v>
      </c>
      <c r="J26" t="s">
        <v>558</v>
      </c>
      <c r="K26" t="s">
        <v>558</v>
      </c>
      <c r="L26" t="s">
        <v>558</v>
      </c>
      <c r="M26" t="s">
        <v>558</v>
      </c>
      <c r="N26" t="s">
        <v>558</v>
      </c>
      <c r="O26" t="s">
        <v>558</v>
      </c>
      <c r="P26" t="s">
        <v>558</v>
      </c>
      <c r="Q26" t="s">
        <v>558</v>
      </c>
      <c r="R26" t="s">
        <v>558</v>
      </c>
      <c r="S26" t="s">
        <v>558</v>
      </c>
      <c r="T26" t="s">
        <v>558</v>
      </c>
      <c r="U26" t="s">
        <v>558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558</v>
      </c>
      <c r="C27" t="s">
        <v>558</v>
      </c>
      <c r="D27" t="s">
        <v>558</v>
      </c>
      <c r="E27" t="s">
        <v>558</v>
      </c>
      <c r="F27" t="s">
        <v>558</v>
      </c>
      <c r="G27" t="s">
        <v>558</v>
      </c>
      <c r="H27" t="s">
        <v>558</v>
      </c>
      <c r="I27" t="s">
        <v>558</v>
      </c>
      <c r="J27" t="s">
        <v>558</v>
      </c>
      <c r="K27" t="s">
        <v>558</v>
      </c>
      <c r="L27" t="s">
        <v>558</v>
      </c>
      <c r="M27" t="s">
        <v>558</v>
      </c>
      <c r="N27" t="s">
        <v>558</v>
      </c>
      <c r="O27" t="s">
        <v>558</v>
      </c>
      <c r="P27" t="s">
        <v>558</v>
      </c>
      <c r="Q27" t="s">
        <v>558</v>
      </c>
      <c r="R27" t="s">
        <v>558</v>
      </c>
      <c r="S27" t="s">
        <v>558</v>
      </c>
      <c r="T27" t="s">
        <v>558</v>
      </c>
      <c r="U27" t="s">
        <v>558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558</v>
      </c>
      <c r="C28" t="s">
        <v>558</v>
      </c>
      <c r="D28" t="s">
        <v>558</v>
      </c>
      <c r="E28" t="s">
        <v>558</v>
      </c>
      <c r="F28" t="s">
        <v>558</v>
      </c>
      <c r="G28" t="s">
        <v>558</v>
      </c>
      <c r="H28" t="s">
        <v>558</v>
      </c>
      <c r="I28" t="s">
        <v>558</v>
      </c>
      <c r="J28" t="s">
        <v>558</v>
      </c>
      <c r="K28" t="s">
        <v>558</v>
      </c>
      <c r="L28" t="s">
        <v>558</v>
      </c>
      <c r="M28" t="s">
        <v>558</v>
      </c>
      <c r="N28" t="s">
        <v>558</v>
      </c>
      <c r="O28" t="s">
        <v>558</v>
      </c>
      <c r="P28" t="s">
        <v>558</v>
      </c>
      <c r="Q28" t="s">
        <v>558</v>
      </c>
      <c r="R28" t="s">
        <v>558</v>
      </c>
      <c r="S28" t="s">
        <v>558</v>
      </c>
      <c r="T28" t="s">
        <v>558</v>
      </c>
      <c r="U28" t="s">
        <v>558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558</v>
      </c>
      <c r="C29" t="s">
        <v>558</v>
      </c>
      <c r="D29" t="s">
        <v>558</v>
      </c>
      <c r="E29" t="s">
        <v>558</v>
      </c>
      <c r="F29" t="s">
        <v>558</v>
      </c>
      <c r="G29" t="s">
        <v>558</v>
      </c>
      <c r="H29" t="s">
        <v>558</v>
      </c>
      <c r="I29" t="s">
        <v>558</v>
      </c>
      <c r="J29" t="s">
        <v>558</v>
      </c>
      <c r="K29" t="s">
        <v>558</v>
      </c>
      <c r="L29" t="s">
        <v>558</v>
      </c>
      <c r="M29" t="s">
        <v>558</v>
      </c>
      <c r="N29" t="s">
        <v>558</v>
      </c>
      <c r="O29" t="s">
        <v>558</v>
      </c>
      <c r="P29" t="s">
        <v>558</v>
      </c>
      <c r="Q29" t="s">
        <v>558</v>
      </c>
      <c r="R29" t="s">
        <v>558</v>
      </c>
      <c r="S29" t="s">
        <v>558</v>
      </c>
      <c r="T29" t="s">
        <v>558</v>
      </c>
      <c r="U29" t="s">
        <v>558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558</v>
      </c>
      <c r="C30" t="s">
        <v>558</v>
      </c>
      <c r="D30" t="s">
        <v>558</v>
      </c>
      <c r="E30" t="s">
        <v>558</v>
      </c>
      <c r="F30" t="s">
        <v>558</v>
      </c>
      <c r="G30" t="s">
        <v>558</v>
      </c>
      <c r="H30" t="s">
        <v>558</v>
      </c>
      <c r="I30" t="s">
        <v>558</v>
      </c>
      <c r="J30" t="s">
        <v>558</v>
      </c>
      <c r="K30" t="s">
        <v>558</v>
      </c>
      <c r="L30" t="s">
        <v>558</v>
      </c>
      <c r="M30" t="s">
        <v>558</v>
      </c>
      <c r="N30" t="s">
        <v>558</v>
      </c>
      <c r="O30" t="s">
        <v>558</v>
      </c>
      <c r="P30" t="s">
        <v>558</v>
      </c>
      <c r="Q30" t="s">
        <v>558</v>
      </c>
      <c r="R30" t="s">
        <v>558</v>
      </c>
      <c r="S30" t="s">
        <v>558</v>
      </c>
      <c r="T30" t="s">
        <v>558</v>
      </c>
      <c r="U30" t="s">
        <v>558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558</v>
      </c>
      <c r="C31" t="s">
        <v>558</v>
      </c>
      <c r="D31" t="s">
        <v>558</v>
      </c>
      <c r="E31" t="s">
        <v>558</v>
      </c>
      <c r="F31" t="s">
        <v>558</v>
      </c>
      <c r="G31" t="s">
        <v>558</v>
      </c>
      <c r="H31" t="s">
        <v>558</v>
      </c>
      <c r="I31" t="s">
        <v>558</v>
      </c>
      <c r="J31" t="s">
        <v>558</v>
      </c>
      <c r="K31" t="s">
        <v>558</v>
      </c>
      <c r="L31" t="s">
        <v>558</v>
      </c>
      <c r="M31" t="s">
        <v>558</v>
      </c>
      <c r="N31" t="s">
        <v>558</v>
      </c>
      <c r="O31" t="s">
        <v>558</v>
      </c>
      <c r="P31" t="s">
        <v>558</v>
      </c>
      <c r="Q31" t="s">
        <v>558</v>
      </c>
      <c r="R31" t="s">
        <v>558</v>
      </c>
      <c r="S31" t="s">
        <v>558</v>
      </c>
      <c r="T31" t="s">
        <v>558</v>
      </c>
      <c r="U31" t="s">
        <v>558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558</v>
      </c>
      <c r="C32" t="s">
        <v>558</v>
      </c>
      <c r="D32" t="s">
        <v>558</v>
      </c>
      <c r="E32" t="s">
        <v>558</v>
      </c>
      <c r="F32" t="s">
        <v>558</v>
      </c>
      <c r="G32" t="s">
        <v>558</v>
      </c>
      <c r="H32" t="s">
        <v>558</v>
      </c>
      <c r="I32" t="s">
        <v>558</v>
      </c>
      <c r="J32" t="s">
        <v>558</v>
      </c>
      <c r="K32" t="s">
        <v>558</v>
      </c>
      <c r="L32" t="s">
        <v>558</v>
      </c>
      <c r="M32" t="s">
        <v>558</v>
      </c>
      <c r="N32" t="s">
        <v>558</v>
      </c>
      <c r="O32" t="s">
        <v>558</v>
      </c>
      <c r="P32" t="s">
        <v>558</v>
      </c>
      <c r="Q32" t="s">
        <v>558</v>
      </c>
      <c r="R32" t="s">
        <v>558</v>
      </c>
      <c r="S32" t="s">
        <v>558</v>
      </c>
      <c r="T32" t="s">
        <v>558</v>
      </c>
      <c r="U32" t="s">
        <v>558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558</v>
      </c>
      <c r="C33" t="s">
        <v>558</v>
      </c>
      <c r="D33" t="s">
        <v>558</v>
      </c>
      <c r="E33" t="s">
        <v>558</v>
      </c>
      <c r="F33" t="s">
        <v>558</v>
      </c>
      <c r="G33" t="s">
        <v>558</v>
      </c>
      <c r="H33" t="s">
        <v>558</v>
      </c>
      <c r="I33" t="s">
        <v>558</v>
      </c>
      <c r="J33" t="s">
        <v>558</v>
      </c>
      <c r="K33" t="s">
        <v>558</v>
      </c>
      <c r="L33" t="s">
        <v>558</v>
      </c>
      <c r="M33" t="s">
        <v>558</v>
      </c>
      <c r="N33" t="s">
        <v>558</v>
      </c>
      <c r="O33" t="s">
        <v>558</v>
      </c>
      <c r="P33" t="s">
        <v>558</v>
      </c>
      <c r="Q33" t="s">
        <v>558</v>
      </c>
      <c r="R33" t="s">
        <v>558</v>
      </c>
      <c r="S33" t="s">
        <v>558</v>
      </c>
      <c r="T33" t="s">
        <v>558</v>
      </c>
      <c r="U33" t="s">
        <v>558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558</v>
      </c>
      <c r="C34" t="s">
        <v>558</v>
      </c>
      <c r="D34" t="s">
        <v>558</v>
      </c>
      <c r="E34" t="s">
        <v>558</v>
      </c>
      <c r="F34" t="s">
        <v>558</v>
      </c>
      <c r="G34" t="s">
        <v>558</v>
      </c>
      <c r="H34" t="s">
        <v>558</v>
      </c>
      <c r="I34" t="s">
        <v>558</v>
      </c>
      <c r="J34" t="s">
        <v>558</v>
      </c>
      <c r="K34" t="s">
        <v>558</v>
      </c>
      <c r="L34" t="s">
        <v>558</v>
      </c>
      <c r="M34" t="s">
        <v>558</v>
      </c>
      <c r="N34" t="s">
        <v>558</v>
      </c>
      <c r="O34" t="s">
        <v>558</v>
      </c>
      <c r="P34" t="s">
        <v>558</v>
      </c>
      <c r="Q34" t="s">
        <v>558</v>
      </c>
      <c r="R34" t="s">
        <v>558</v>
      </c>
      <c r="S34" t="s">
        <v>558</v>
      </c>
      <c r="T34" t="s">
        <v>558</v>
      </c>
      <c r="U34" t="s">
        <v>558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558</v>
      </c>
      <c r="C35" t="s">
        <v>558</v>
      </c>
      <c r="D35" t="s">
        <v>558</v>
      </c>
      <c r="E35" t="s">
        <v>558</v>
      </c>
      <c r="F35" t="s">
        <v>558</v>
      </c>
      <c r="G35" t="s">
        <v>558</v>
      </c>
      <c r="H35" t="s">
        <v>558</v>
      </c>
      <c r="I35" t="s">
        <v>558</v>
      </c>
      <c r="J35" t="s">
        <v>558</v>
      </c>
      <c r="K35" t="s">
        <v>558</v>
      </c>
      <c r="L35" t="s">
        <v>558</v>
      </c>
      <c r="M35" t="s">
        <v>558</v>
      </c>
      <c r="N35" t="s">
        <v>558</v>
      </c>
      <c r="O35" t="s">
        <v>558</v>
      </c>
      <c r="P35" t="s">
        <v>558</v>
      </c>
      <c r="Q35" t="s">
        <v>558</v>
      </c>
      <c r="R35" t="s">
        <v>558</v>
      </c>
      <c r="S35" t="s">
        <v>558</v>
      </c>
      <c r="T35" t="s">
        <v>558</v>
      </c>
      <c r="U35" t="s">
        <v>558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558</v>
      </c>
      <c r="C36" t="s">
        <v>558</v>
      </c>
      <c r="D36" t="s">
        <v>558</v>
      </c>
      <c r="E36" t="s">
        <v>558</v>
      </c>
      <c r="F36" t="s">
        <v>558</v>
      </c>
      <c r="G36" t="s">
        <v>558</v>
      </c>
      <c r="H36" t="s">
        <v>558</v>
      </c>
      <c r="I36" t="s">
        <v>558</v>
      </c>
      <c r="J36" t="s">
        <v>558</v>
      </c>
      <c r="K36" t="s">
        <v>558</v>
      </c>
      <c r="L36" t="s">
        <v>558</v>
      </c>
      <c r="M36" t="s">
        <v>558</v>
      </c>
      <c r="N36" t="s">
        <v>558</v>
      </c>
      <c r="O36" t="s">
        <v>558</v>
      </c>
      <c r="P36" t="s">
        <v>558</v>
      </c>
      <c r="Q36" t="s">
        <v>558</v>
      </c>
      <c r="R36" t="s">
        <v>558</v>
      </c>
      <c r="S36" t="s">
        <v>558</v>
      </c>
      <c r="T36" t="s">
        <v>558</v>
      </c>
      <c r="U36" t="s">
        <v>558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558</v>
      </c>
      <c r="C37" t="s">
        <v>558</v>
      </c>
      <c r="D37" t="s">
        <v>558</v>
      </c>
      <c r="E37" t="s">
        <v>558</v>
      </c>
      <c r="F37" t="s">
        <v>558</v>
      </c>
      <c r="G37" t="s">
        <v>558</v>
      </c>
      <c r="H37" t="s">
        <v>558</v>
      </c>
      <c r="I37" t="s">
        <v>558</v>
      </c>
      <c r="J37" t="s">
        <v>558</v>
      </c>
      <c r="K37" t="s">
        <v>558</v>
      </c>
      <c r="L37" t="s">
        <v>558</v>
      </c>
      <c r="M37" t="s">
        <v>558</v>
      </c>
      <c r="N37" t="s">
        <v>558</v>
      </c>
      <c r="O37" t="s">
        <v>558</v>
      </c>
      <c r="P37" t="s">
        <v>558</v>
      </c>
      <c r="Q37" t="s">
        <v>558</v>
      </c>
      <c r="R37" t="s">
        <v>558</v>
      </c>
      <c r="S37" t="s">
        <v>558</v>
      </c>
      <c r="T37" t="s">
        <v>558</v>
      </c>
      <c r="U37" t="s">
        <v>558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558</v>
      </c>
      <c r="C38" t="s">
        <v>558</v>
      </c>
      <c r="D38" t="s">
        <v>558</v>
      </c>
      <c r="E38" t="s">
        <v>558</v>
      </c>
      <c r="F38" t="s">
        <v>558</v>
      </c>
      <c r="G38" t="s">
        <v>558</v>
      </c>
      <c r="H38" t="s">
        <v>558</v>
      </c>
      <c r="I38" t="s">
        <v>558</v>
      </c>
      <c r="J38" t="s">
        <v>558</v>
      </c>
      <c r="K38" t="s">
        <v>558</v>
      </c>
      <c r="L38" t="s">
        <v>558</v>
      </c>
      <c r="M38" t="s">
        <v>558</v>
      </c>
      <c r="N38" t="s">
        <v>558</v>
      </c>
      <c r="O38" t="s">
        <v>558</v>
      </c>
      <c r="P38" t="s">
        <v>558</v>
      </c>
      <c r="Q38" t="s">
        <v>558</v>
      </c>
      <c r="R38" t="s">
        <v>558</v>
      </c>
      <c r="S38" t="s">
        <v>558</v>
      </c>
      <c r="T38" t="s">
        <v>558</v>
      </c>
      <c r="U38" t="s">
        <v>558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558</v>
      </c>
      <c r="C39" t="s">
        <v>558</v>
      </c>
      <c r="D39" t="s">
        <v>558</v>
      </c>
      <c r="E39" t="s">
        <v>558</v>
      </c>
      <c r="F39" t="s">
        <v>558</v>
      </c>
      <c r="G39" t="s">
        <v>558</v>
      </c>
      <c r="H39" t="s">
        <v>558</v>
      </c>
      <c r="I39" t="s">
        <v>558</v>
      </c>
      <c r="J39" t="s">
        <v>558</v>
      </c>
      <c r="K39" t="s">
        <v>558</v>
      </c>
      <c r="L39" t="s">
        <v>558</v>
      </c>
      <c r="M39" t="s">
        <v>558</v>
      </c>
      <c r="N39" t="s">
        <v>558</v>
      </c>
      <c r="O39" t="s">
        <v>558</v>
      </c>
      <c r="P39" t="s">
        <v>558</v>
      </c>
      <c r="Q39" t="s">
        <v>558</v>
      </c>
      <c r="R39" t="s">
        <v>558</v>
      </c>
      <c r="S39" t="s">
        <v>558</v>
      </c>
      <c r="T39" t="s">
        <v>558</v>
      </c>
      <c r="U39" t="s">
        <v>558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558</v>
      </c>
      <c r="C40" t="s">
        <v>558</v>
      </c>
      <c r="D40" t="s">
        <v>558</v>
      </c>
      <c r="E40" t="s">
        <v>558</v>
      </c>
      <c r="F40" t="s">
        <v>558</v>
      </c>
      <c r="G40" t="s">
        <v>558</v>
      </c>
      <c r="H40" t="s">
        <v>558</v>
      </c>
      <c r="I40" t="s">
        <v>558</v>
      </c>
      <c r="J40" t="s">
        <v>558</v>
      </c>
      <c r="K40" t="s">
        <v>558</v>
      </c>
      <c r="L40" t="s">
        <v>558</v>
      </c>
      <c r="M40" t="s">
        <v>558</v>
      </c>
      <c r="N40" t="s">
        <v>558</v>
      </c>
      <c r="O40" t="s">
        <v>558</v>
      </c>
      <c r="P40" t="s">
        <v>558</v>
      </c>
      <c r="Q40" t="s">
        <v>558</v>
      </c>
      <c r="R40" t="s">
        <v>558</v>
      </c>
      <c r="S40" t="s">
        <v>558</v>
      </c>
      <c r="T40" t="s">
        <v>558</v>
      </c>
      <c r="U40" t="s">
        <v>558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558</v>
      </c>
      <c r="C41" t="s">
        <v>558</v>
      </c>
      <c r="D41" t="s">
        <v>558</v>
      </c>
      <c r="E41" t="s">
        <v>558</v>
      </c>
      <c r="F41" t="s">
        <v>558</v>
      </c>
      <c r="G41" t="s">
        <v>558</v>
      </c>
      <c r="H41" t="s">
        <v>558</v>
      </c>
      <c r="I41" t="s">
        <v>558</v>
      </c>
      <c r="J41" t="s">
        <v>558</v>
      </c>
      <c r="K41" t="s">
        <v>558</v>
      </c>
      <c r="L41" t="s">
        <v>558</v>
      </c>
      <c r="M41" t="s">
        <v>558</v>
      </c>
      <c r="N41" t="s">
        <v>558</v>
      </c>
      <c r="O41" t="s">
        <v>558</v>
      </c>
      <c r="P41" t="s">
        <v>558</v>
      </c>
      <c r="Q41" t="s">
        <v>558</v>
      </c>
      <c r="R41" t="s">
        <v>558</v>
      </c>
      <c r="S41" t="s">
        <v>558</v>
      </c>
      <c r="T41" t="s">
        <v>558</v>
      </c>
      <c r="U41" t="s">
        <v>558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558</v>
      </c>
      <c r="C42" t="s">
        <v>558</v>
      </c>
      <c r="D42" t="s">
        <v>558</v>
      </c>
      <c r="E42" t="s">
        <v>558</v>
      </c>
      <c r="F42" t="s">
        <v>558</v>
      </c>
      <c r="G42" t="s">
        <v>558</v>
      </c>
      <c r="H42" t="s">
        <v>558</v>
      </c>
      <c r="I42" t="s">
        <v>558</v>
      </c>
      <c r="J42" t="s">
        <v>558</v>
      </c>
      <c r="K42" t="s">
        <v>558</v>
      </c>
      <c r="L42" t="s">
        <v>558</v>
      </c>
      <c r="M42" t="s">
        <v>558</v>
      </c>
      <c r="N42" t="s">
        <v>558</v>
      </c>
      <c r="O42" t="s">
        <v>558</v>
      </c>
      <c r="P42" t="s">
        <v>558</v>
      </c>
      <c r="Q42" t="s">
        <v>558</v>
      </c>
      <c r="R42" t="s">
        <v>558</v>
      </c>
      <c r="S42" t="s">
        <v>558</v>
      </c>
      <c r="T42" t="s">
        <v>558</v>
      </c>
      <c r="U42" t="s">
        <v>558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558</v>
      </c>
      <c r="C43" t="s">
        <v>558</v>
      </c>
      <c r="D43" t="s">
        <v>558</v>
      </c>
      <c r="E43" t="s">
        <v>558</v>
      </c>
      <c r="F43" t="s">
        <v>558</v>
      </c>
      <c r="G43" t="s">
        <v>558</v>
      </c>
      <c r="H43" t="s">
        <v>558</v>
      </c>
      <c r="I43" t="s">
        <v>558</v>
      </c>
      <c r="J43" t="s">
        <v>558</v>
      </c>
      <c r="K43" t="s">
        <v>558</v>
      </c>
      <c r="L43" t="s">
        <v>558</v>
      </c>
      <c r="M43" t="s">
        <v>558</v>
      </c>
      <c r="N43" t="s">
        <v>558</v>
      </c>
      <c r="O43" t="s">
        <v>558</v>
      </c>
      <c r="P43" t="s">
        <v>558</v>
      </c>
      <c r="Q43" t="s">
        <v>558</v>
      </c>
      <c r="R43" t="s">
        <v>558</v>
      </c>
      <c r="S43" t="s">
        <v>558</v>
      </c>
      <c r="T43" t="s">
        <v>558</v>
      </c>
      <c r="U43" t="s">
        <v>558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558</v>
      </c>
      <c r="C44" t="s">
        <v>558</v>
      </c>
      <c r="D44" t="s">
        <v>558</v>
      </c>
      <c r="E44" t="s">
        <v>558</v>
      </c>
      <c r="F44" t="s">
        <v>558</v>
      </c>
      <c r="G44" t="s">
        <v>558</v>
      </c>
      <c r="H44" t="s">
        <v>558</v>
      </c>
      <c r="I44" t="s">
        <v>558</v>
      </c>
      <c r="J44" t="s">
        <v>558</v>
      </c>
      <c r="K44" t="s">
        <v>558</v>
      </c>
      <c r="L44" t="s">
        <v>558</v>
      </c>
      <c r="M44" t="s">
        <v>558</v>
      </c>
      <c r="N44" t="s">
        <v>558</v>
      </c>
      <c r="O44" t="s">
        <v>558</v>
      </c>
      <c r="P44" t="s">
        <v>558</v>
      </c>
      <c r="Q44" t="s">
        <v>558</v>
      </c>
      <c r="R44" t="s">
        <v>558</v>
      </c>
      <c r="S44" t="s">
        <v>558</v>
      </c>
      <c r="T44" t="s">
        <v>558</v>
      </c>
      <c r="U44" t="s">
        <v>558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558</v>
      </c>
      <c r="C45" t="s">
        <v>558</v>
      </c>
      <c r="D45" t="s">
        <v>558</v>
      </c>
      <c r="E45" t="s">
        <v>558</v>
      </c>
      <c r="F45" t="s">
        <v>558</v>
      </c>
      <c r="G45" t="s">
        <v>558</v>
      </c>
      <c r="H45" t="s">
        <v>558</v>
      </c>
      <c r="I45" t="s">
        <v>558</v>
      </c>
      <c r="J45" t="s">
        <v>558</v>
      </c>
      <c r="K45" t="s">
        <v>558</v>
      </c>
      <c r="L45" t="s">
        <v>558</v>
      </c>
      <c r="M45" t="s">
        <v>558</v>
      </c>
      <c r="N45" t="s">
        <v>558</v>
      </c>
      <c r="O45" t="s">
        <v>558</v>
      </c>
      <c r="P45" t="s">
        <v>558</v>
      </c>
      <c r="Q45" t="s">
        <v>558</v>
      </c>
      <c r="R45" t="s">
        <v>558</v>
      </c>
      <c r="S45" t="s">
        <v>558</v>
      </c>
      <c r="T45" t="s">
        <v>558</v>
      </c>
      <c r="U45" t="s">
        <v>558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558</v>
      </c>
      <c r="C46" t="s">
        <v>558</v>
      </c>
      <c r="D46" t="s">
        <v>558</v>
      </c>
      <c r="E46" t="s">
        <v>558</v>
      </c>
      <c r="F46" t="s">
        <v>558</v>
      </c>
      <c r="G46" t="s">
        <v>558</v>
      </c>
      <c r="H46" t="s">
        <v>558</v>
      </c>
      <c r="I46" t="s">
        <v>558</v>
      </c>
      <c r="J46" t="s">
        <v>558</v>
      </c>
      <c r="K46" t="s">
        <v>558</v>
      </c>
      <c r="L46" t="s">
        <v>558</v>
      </c>
      <c r="M46" t="s">
        <v>558</v>
      </c>
      <c r="N46" t="s">
        <v>558</v>
      </c>
      <c r="O46" t="s">
        <v>558</v>
      </c>
      <c r="P46" t="s">
        <v>558</v>
      </c>
      <c r="Q46" t="s">
        <v>558</v>
      </c>
      <c r="R46" t="s">
        <v>558</v>
      </c>
      <c r="S46" t="s">
        <v>558</v>
      </c>
      <c r="T46" t="s">
        <v>558</v>
      </c>
      <c r="U46" t="s">
        <v>558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558</v>
      </c>
      <c r="C47" t="s">
        <v>558</v>
      </c>
      <c r="D47" t="s">
        <v>558</v>
      </c>
      <c r="E47" t="s">
        <v>558</v>
      </c>
      <c r="F47" t="s">
        <v>558</v>
      </c>
      <c r="G47" t="s">
        <v>558</v>
      </c>
      <c r="H47" t="s">
        <v>558</v>
      </c>
      <c r="I47" t="s">
        <v>558</v>
      </c>
      <c r="J47" t="s">
        <v>558</v>
      </c>
      <c r="K47" t="s">
        <v>558</v>
      </c>
      <c r="L47" t="s">
        <v>558</v>
      </c>
      <c r="M47" t="s">
        <v>558</v>
      </c>
      <c r="N47" t="s">
        <v>558</v>
      </c>
      <c r="O47" t="s">
        <v>558</v>
      </c>
      <c r="P47" t="s">
        <v>558</v>
      </c>
      <c r="Q47" t="s">
        <v>558</v>
      </c>
      <c r="R47" t="s">
        <v>558</v>
      </c>
      <c r="S47" t="s">
        <v>558</v>
      </c>
      <c r="T47" t="s">
        <v>558</v>
      </c>
      <c r="U47" t="s">
        <v>558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558</v>
      </c>
      <c r="C48" t="s">
        <v>558</v>
      </c>
      <c r="D48" t="s">
        <v>558</v>
      </c>
      <c r="E48" t="s">
        <v>558</v>
      </c>
      <c r="F48" t="s">
        <v>558</v>
      </c>
      <c r="G48" t="s">
        <v>558</v>
      </c>
      <c r="H48" t="s">
        <v>558</v>
      </c>
      <c r="I48" t="s">
        <v>558</v>
      </c>
      <c r="J48" t="s">
        <v>558</v>
      </c>
      <c r="K48" t="s">
        <v>558</v>
      </c>
      <c r="L48" t="s">
        <v>558</v>
      </c>
      <c r="M48" t="s">
        <v>558</v>
      </c>
      <c r="N48" t="s">
        <v>558</v>
      </c>
      <c r="O48" t="s">
        <v>558</v>
      </c>
      <c r="P48" t="s">
        <v>558</v>
      </c>
      <c r="Q48" t="s">
        <v>558</v>
      </c>
      <c r="R48" t="s">
        <v>558</v>
      </c>
      <c r="S48" t="s">
        <v>558</v>
      </c>
      <c r="T48" t="s">
        <v>558</v>
      </c>
      <c r="U48" t="s">
        <v>558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558</v>
      </c>
      <c r="C49" t="s">
        <v>558</v>
      </c>
      <c r="D49" t="s">
        <v>558</v>
      </c>
      <c r="E49" t="s">
        <v>558</v>
      </c>
      <c r="F49" t="s">
        <v>558</v>
      </c>
      <c r="G49" t="s">
        <v>558</v>
      </c>
      <c r="H49" t="s">
        <v>558</v>
      </c>
      <c r="I49" t="s">
        <v>558</v>
      </c>
      <c r="J49" t="s">
        <v>558</v>
      </c>
      <c r="K49" t="s">
        <v>558</v>
      </c>
      <c r="L49" t="s">
        <v>558</v>
      </c>
      <c r="M49" t="s">
        <v>558</v>
      </c>
      <c r="N49" t="s">
        <v>558</v>
      </c>
      <c r="O49" t="s">
        <v>558</v>
      </c>
      <c r="P49" t="s">
        <v>558</v>
      </c>
      <c r="Q49" t="s">
        <v>558</v>
      </c>
      <c r="R49" t="s">
        <v>558</v>
      </c>
      <c r="S49" t="s">
        <v>558</v>
      </c>
      <c r="T49" t="s">
        <v>558</v>
      </c>
      <c r="U49" t="s">
        <v>558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558</v>
      </c>
      <c r="C50" t="s">
        <v>558</v>
      </c>
      <c r="D50" t="s">
        <v>558</v>
      </c>
      <c r="E50" t="s">
        <v>558</v>
      </c>
      <c r="F50" t="s">
        <v>558</v>
      </c>
      <c r="G50" t="s">
        <v>558</v>
      </c>
      <c r="H50" t="s">
        <v>558</v>
      </c>
      <c r="I50" t="s">
        <v>558</v>
      </c>
      <c r="J50" t="s">
        <v>558</v>
      </c>
      <c r="K50" t="s">
        <v>558</v>
      </c>
      <c r="L50" t="s">
        <v>558</v>
      </c>
      <c r="M50" t="s">
        <v>558</v>
      </c>
      <c r="N50" t="s">
        <v>558</v>
      </c>
      <c r="O50" t="s">
        <v>558</v>
      </c>
      <c r="P50" t="s">
        <v>558</v>
      </c>
      <c r="Q50" t="s">
        <v>558</v>
      </c>
      <c r="R50" t="s">
        <v>558</v>
      </c>
      <c r="S50" t="s">
        <v>558</v>
      </c>
      <c r="T50" t="s">
        <v>558</v>
      </c>
      <c r="U50" t="s">
        <v>558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558</v>
      </c>
      <c r="C51" t="s">
        <v>558</v>
      </c>
      <c r="D51" t="s">
        <v>558</v>
      </c>
      <c r="E51" t="s">
        <v>558</v>
      </c>
      <c r="F51" t="s">
        <v>558</v>
      </c>
      <c r="G51" t="s">
        <v>558</v>
      </c>
      <c r="H51" t="s">
        <v>558</v>
      </c>
      <c r="I51" t="s">
        <v>558</v>
      </c>
      <c r="J51" t="s">
        <v>558</v>
      </c>
      <c r="K51" t="s">
        <v>558</v>
      </c>
      <c r="L51" t="s">
        <v>558</v>
      </c>
      <c r="M51" t="s">
        <v>558</v>
      </c>
      <c r="N51" t="s">
        <v>558</v>
      </c>
      <c r="O51" t="s">
        <v>558</v>
      </c>
      <c r="P51" t="s">
        <v>558</v>
      </c>
      <c r="Q51" t="s">
        <v>558</v>
      </c>
      <c r="R51" t="s">
        <v>558</v>
      </c>
      <c r="S51" t="s">
        <v>558</v>
      </c>
      <c r="T51" t="s">
        <v>558</v>
      </c>
      <c r="U51" t="s">
        <v>558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558</v>
      </c>
      <c r="C52" t="s">
        <v>558</v>
      </c>
      <c r="D52" t="s">
        <v>558</v>
      </c>
      <c r="E52" t="s">
        <v>558</v>
      </c>
      <c r="F52" t="s">
        <v>558</v>
      </c>
      <c r="G52" t="s">
        <v>558</v>
      </c>
      <c r="H52" t="s">
        <v>558</v>
      </c>
      <c r="I52" t="s">
        <v>558</v>
      </c>
      <c r="J52" t="s">
        <v>558</v>
      </c>
      <c r="K52" t="s">
        <v>558</v>
      </c>
      <c r="L52" t="s">
        <v>558</v>
      </c>
      <c r="M52" t="s">
        <v>558</v>
      </c>
      <c r="N52" t="s">
        <v>558</v>
      </c>
      <c r="O52" t="s">
        <v>558</v>
      </c>
      <c r="P52" t="s">
        <v>558</v>
      </c>
      <c r="Q52" t="s">
        <v>558</v>
      </c>
      <c r="R52" t="s">
        <v>558</v>
      </c>
      <c r="S52" t="s">
        <v>558</v>
      </c>
      <c r="T52" t="s">
        <v>558</v>
      </c>
      <c r="U52" t="s">
        <v>558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558</v>
      </c>
      <c r="C53" t="s">
        <v>558</v>
      </c>
      <c r="D53" t="s">
        <v>558</v>
      </c>
      <c r="E53" t="s">
        <v>558</v>
      </c>
      <c r="F53" t="s">
        <v>558</v>
      </c>
      <c r="G53" t="s">
        <v>558</v>
      </c>
      <c r="H53" t="s">
        <v>558</v>
      </c>
      <c r="I53" t="s">
        <v>558</v>
      </c>
      <c r="J53" t="s">
        <v>558</v>
      </c>
      <c r="K53" t="s">
        <v>558</v>
      </c>
      <c r="L53" t="s">
        <v>558</v>
      </c>
      <c r="M53" t="s">
        <v>558</v>
      </c>
      <c r="N53" t="s">
        <v>558</v>
      </c>
      <c r="O53" t="s">
        <v>558</v>
      </c>
      <c r="P53" t="s">
        <v>558</v>
      </c>
      <c r="Q53" t="s">
        <v>558</v>
      </c>
      <c r="R53" t="s">
        <v>558</v>
      </c>
      <c r="S53" t="s">
        <v>558</v>
      </c>
      <c r="T53" t="s">
        <v>558</v>
      </c>
      <c r="U53" t="s">
        <v>558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558</v>
      </c>
      <c r="C54" t="s">
        <v>558</v>
      </c>
      <c r="D54" t="s">
        <v>558</v>
      </c>
      <c r="E54" t="s">
        <v>558</v>
      </c>
      <c r="F54" t="s">
        <v>558</v>
      </c>
      <c r="G54" t="s">
        <v>558</v>
      </c>
      <c r="H54" t="s">
        <v>558</v>
      </c>
      <c r="I54" t="s">
        <v>558</v>
      </c>
      <c r="J54" t="s">
        <v>558</v>
      </c>
      <c r="K54" t="s">
        <v>558</v>
      </c>
      <c r="L54" t="s">
        <v>558</v>
      </c>
      <c r="M54" t="s">
        <v>558</v>
      </c>
      <c r="N54" t="s">
        <v>558</v>
      </c>
      <c r="O54" t="s">
        <v>558</v>
      </c>
      <c r="P54" t="s">
        <v>558</v>
      </c>
      <c r="Q54" t="s">
        <v>558</v>
      </c>
      <c r="R54" t="s">
        <v>558</v>
      </c>
      <c r="S54" t="s">
        <v>558</v>
      </c>
      <c r="T54" t="s">
        <v>558</v>
      </c>
      <c r="U54" t="s">
        <v>558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558</v>
      </c>
      <c r="C55" t="s">
        <v>558</v>
      </c>
      <c r="D55" t="s">
        <v>558</v>
      </c>
      <c r="E55" t="s">
        <v>558</v>
      </c>
      <c r="F55" t="s">
        <v>558</v>
      </c>
      <c r="G55" t="s">
        <v>558</v>
      </c>
      <c r="H55" t="s">
        <v>558</v>
      </c>
      <c r="I55" t="s">
        <v>558</v>
      </c>
      <c r="J55" t="s">
        <v>558</v>
      </c>
      <c r="K55" t="s">
        <v>558</v>
      </c>
      <c r="L55" t="s">
        <v>558</v>
      </c>
      <c r="M55" t="s">
        <v>558</v>
      </c>
      <c r="N55" t="s">
        <v>558</v>
      </c>
      <c r="O55" t="s">
        <v>558</v>
      </c>
      <c r="P55" t="s">
        <v>558</v>
      </c>
      <c r="Q55" t="s">
        <v>558</v>
      </c>
      <c r="R55" t="s">
        <v>558</v>
      </c>
      <c r="S55" t="s">
        <v>558</v>
      </c>
      <c r="T55" t="s">
        <v>558</v>
      </c>
      <c r="U55" t="s">
        <v>558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558</v>
      </c>
      <c r="C56" t="s">
        <v>558</v>
      </c>
      <c r="D56" t="s">
        <v>558</v>
      </c>
      <c r="E56" t="s">
        <v>558</v>
      </c>
      <c r="F56" t="s">
        <v>558</v>
      </c>
      <c r="G56" t="s">
        <v>558</v>
      </c>
      <c r="H56" t="s">
        <v>558</v>
      </c>
      <c r="I56" t="s">
        <v>558</v>
      </c>
      <c r="J56" t="s">
        <v>558</v>
      </c>
      <c r="K56" t="s">
        <v>558</v>
      </c>
      <c r="L56" t="s">
        <v>558</v>
      </c>
      <c r="M56" t="s">
        <v>558</v>
      </c>
      <c r="N56" t="s">
        <v>558</v>
      </c>
      <c r="O56" t="s">
        <v>558</v>
      </c>
      <c r="P56" t="s">
        <v>558</v>
      </c>
      <c r="Q56" t="s">
        <v>558</v>
      </c>
      <c r="R56" t="s">
        <v>558</v>
      </c>
      <c r="S56" t="s">
        <v>558</v>
      </c>
      <c r="T56" t="s">
        <v>558</v>
      </c>
      <c r="U56" t="s">
        <v>558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558</v>
      </c>
      <c r="C57" t="s">
        <v>558</v>
      </c>
      <c r="D57" t="s">
        <v>558</v>
      </c>
      <c r="E57" t="s">
        <v>558</v>
      </c>
      <c r="F57" t="s">
        <v>558</v>
      </c>
      <c r="G57" t="s">
        <v>558</v>
      </c>
      <c r="H57" t="s">
        <v>558</v>
      </c>
      <c r="I57" t="s">
        <v>558</v>
      </c>
      <c r="J57" t="s">
        <v>558</v>
      </c>
      <c r="K57" t="s">
        <v>558</v>
      </c>
      <c r="L57" t="s">
        <v>558</v>
      </c>
      <c r="M57" t="s">
        <v>558</v>
      </c>
      <c r="N57" t="s">
        <v>558</v>
      </c>
      <c r="O57" t="s">
        <v>558</v>
      </c>
      <c r="P57" t="s">
        <v>558</v>
      </c>
      <c r="Q57" t="s">
        <v>558</v>
      </c>
      <c r="R57" t="s">
        <v>558</v>
      </c>
      <c r="S57" t="s">
        <v>558</v>
      </c>
      <c r="T57" t="s">
        <v>558</v>
      </c>
      <c r="U57" t="s">
        <v>558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558</v>
      </c>
      <c r="C58" t="s">
        <v>558</v>
      </c>
      <c r="D58" t="s">
        <v>558</v>
      </c>
      <c r="E58" t="s">
        <v>558</v>
      </c>
      <c r="F58" t="s">
        <v>558</v>
      </c>
      <c r="G58" t="s">
        <v>558</v>
      </c>
      <c r="H58" t="s">
        <v>558</v>
      </c>
      <c r="I58" t="s">
        <v>558</v>
      </c>
      <c r="J58" t="s">
        <v>558</v>
      </c>
      <c r="K58" t="s">
        <v>558</v>
      </c>
      <c r="L58" t="s">
        <v>558</v>
      </c>
      <c r="M58" t="s">
        <v>558</v>
      </c>
      <c r="N58" t="s">
        <v>558</v>
      </c>
      <c r="O58" t="s">
        <v>558</v>
      </c>
      <c r="P58" t="s">
        <v>558</v>
      </c>
      <c r="Q58" t="s">
        <v>558</v>
      </c>
      <c r="R58" t="s">
        <v>558</v>
      </c>
      <c r="S58" t="s">
        <v>558</v>
      </c>
      <c r="T58" t="s">
        <v>558</v>
      </c>
      <c r="U58" t="s">
        <v>558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558</v>
      </c>
      <c r="C59" t="s">
        <v>558</v>
      </c>
      <c r="D59" t="s">
        <v>558</v>
      </c>
      <c r="E59" t="s">
        <v>558</v>
      </c>
      <c r="F59" t="s">
        <v>558</v>
      </c>
      <c r="G59" t="s">
        <v>558</v>
      </c>
      <c r="H59" t="s">
        <v>558</v>
      </c>
      <c r="I59" t="s">
        <v>558</v>
      </c>
      <c r="J59" t="s">
        <v>558</v>
      </c>
      <c r="K59" t="s">
        <v>558</v>
      </c>
      <c r="L59" t="s">
        <v>558</v>
      </c>
      <c r="M59" t="s">
        <v>558</v>
      </c>
      <c r="N59" t="s">
        <v>558</v>
      </c>
      <c r="O59" t="s">
        <v>558</v>
      </c>
      <c r="P59" t="s">
        <v>558</v>
      </c>
      <c r="Q59" t="s">
        <v>558</v>
      </c>
      <c r="R59" t="s">
        <v>558</v>
      </c>
      <c r="S59" t="s">
        <v>558</v>
      </c>
      <c r="T59" t="s">
        <v>558</v>
      </c>
      <c r="U59" t="s">
        <v>558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558</v>
      </c>
      <c r="C60" t="s">
        <v>558</v>
      </c>
      <c r="D60" t="s">
        <v>558</v>
      </c>
      <c r="E60" t="s">
        <v>558</v>
      </c>
      <c r="F60" t="s">
        <v>558</v>
      </c>
      <c r="G60" t="s">
        <v>558</v>
      </c>
      <c r="H60" t="s">
        <v>558</v>
      </c>
      <c r="I60" t="s">
        <v>558</v>
      </c>
      <c r="J60" t="s">
        <v>558</v>
      </c>
      <c r="K60" t="s">
        <v>558</v>
      </c>
      <c r="L60" t="s">
        <v>558</v>
      </c>
      <c r="M60" t="s">
        <v>558</v>
      </c>
      <c r="N60" t="s">
        <v>558</v>
      </c>
      <c r="O60" t="s">
        <v>558</v>
      </c>
      <c r="P60" t="s">
        <v>558</v>
      </c>
      <c r="Q60" t="s">
        <v>558</v>
      </c>
      <c r="R60" t="s">
        <v>558</v>
      </c>
      <c r="S60" t="s">
        <v>558</v>
      </c>
      <c r="T60" t="s">
        <v>558</v>
      </c>
      <c r="U60" t="s">
        <v>558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558</v>
      </c>
      <c r="C61" t="s">
        <v>558</v>
      </c>
      <c r="D61" t="s">
        <v>558</v>
      </c>
      <c r="E61" t="s">
        <v>558</v>
      </c>
      <c r="F61" t="s">
        <v>558</v>
      </c>
      <c r="G61" t="s">
        <v>558</v>
      </c>
      <c r="H61" t="s">
        <v>558</v>
      </c>
      <c r="I61" t="s">
        <v>558</v>
      </c>
      <c r="J61" t="s">
        <v>558</v>
      </c>
      <c r="K61" t="s">
        <v>558</v>
      </c>
      <c r="L61" t="s">
        <v>558</v>
      </c>
      <c r="M61" t="s">
        <v>558</v>
      </c>
      <c r="N61" t="s">
        <v>558</v>
      </c>
      <c r="O61" t="s">
        <v>558</v>
      </c>
      <c r="P61" t="s">
        <v>558</v>
      </c>
      <c r="Q61" t="s">
        <v>558</v>
      </c>
      <c r="R61" t="s">
        <v>558</v>
      </c>
      <c r="S61" t="s">
        <v>558</v>
      </c>
      <c r="T61" t="s">
        <v>558</v>
      </c>
      <c r="U61" t="s">
        <v>558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558</v>
      </c>
      <c r="C62" t="s">
        <v>558</v>
      </c>
      <c r="D62" t="s">
        <v>558</v>
      </c>
      <c r="E62" t="s">
        <v>558</v>
      </c>
      <c r="F62" t="s">
        <v>558</v>
      </c>
      <c r="G62" t="s">
        <v>558</v>
      </c>
      <c r="H62" t="s">
        <v>558</v>
      </c>
      <c r="I62" t="s">
        <v>558</v>
      </c>
      <c r="J62" t="s">
        <v>558</v>
      </c>
      <c r="K62" t="s">
        <v>558</v>
      </c>
      <c r="L62" t="s">
        <v>558</v>
      </c>
      <c r="M62" t="s">
        <v>558</v>
      </c>
      <c r="N62" t="s">
        <v>558</v>
      </c>
      <c r="O62" t="s">
        <v>558</v>
      </c>
      <c r="P62" t="s">
        <v>558</v>
      </c>
      <c r="Q62" t="s">
        <v>558</v>
      </c>
      <c r="R62" t="s">
        <v>558</v>
      </c>
      <c r="S62" t="s">
        <v>558</v>
      </c>
      <c r="T62" t="s">
        <v>558</v>
      </c>
      <c r="U62" t="s">
        <v>558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558</v>
      </c>
      <c r="C63" t="s">
        <v>558</v>
      </c>
      <c r="D63" t="s">
        <v>558</v>
      </c>
      <c r="E63" t="s">
        <v>558</v>
      </c>
      <c r="F63" t="s">
        <v>558</v>
      </c>
      <c r="G63" t="s">
        <v>558</v>
      </c>
      <c r="H63" t="s">
        <v>558</v>
      </c>
      <c r="I63" t="s">
        <v>558</v>
      </c>
      <c r="J63" t="s">
        <v>558</v>
      </c>
      <c r="K63" t="s">
        <v>558</v>
      </c>
      <c r="L63" t="s">
        <v>558</v>
      </c>
      <c r="M63" t="s">
        <v>558</v>
      </c>
      <c r="N63" t="s">
        <v>558</v>
      </c>
      <c r="O63" t="s">
        <v>558</v>
      </c>
      <c r="P63" t="s">
        <v>558</v>
      </c>
      <c r="Q63" t="s">
        <v>558</v>
      </c>
      <c r="R63" t="s">
        <v>558</v>
      </c>
      <c r="S63" t="s">
        <v>558</v>
      </c>
      <c r="T63" t="s">
        <v>558</v>
      </c>
      <c r="U63" t="s">
        <v>558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558</v>
      </c>
      <c r="C64" t="s">
        <v>558</v>
      </c>
      <c r="D64" t="s">
        <v>558</v>
      </c>
      <c r="E64" t="s">
        <v>558</v>
      </c>
      <c r="F64" t="s">
        <v>558</v>
      </c>
      <c r="G64" t="s">
        <v>558</v>
      </c>
      <c r="H64" t="s">
        <v>558</v>
      </c>
      <c r="I64" t="s">
        <v>558</v>
      </c>
      <c r="J64" t="s">
        <v>558</v>
      </c>
      <c r="K64" t="s">
        <v>558</v>
      </c>
      <c r="L64" t="s">
        <v>558</v>
      </c>
      <c r="M64" t="s">
        <v>558</v>
      </c>
      <c r="N64" t="s">
        <v>558</v>
      </c>
      <c r="O64" t="s">
        <v>558</v>
      </c>
      <c r="P64" t="s">
        <v>558</v>
      </c>
      <c r="Q64" t="s">
        <v>558</v>
      </c>
      <c r="R64" t="s">
        <v>558</v>
      </c>
      <c r="S64" t="s">
        <v>558</v>
      </c>
      <c r="T64" t="s">
        <v>558</v>
      </c>
      <c r="U64" t="s">
        <v>558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558</v>
      </c>
      <c r="C65" t="s">
        <v>558</v>
      </c>
      <c r="D65" t="s">
        <v>558</v>
      </c>
      <c r="E65" t="s">
        <v>558</v>
      </c>
      <c r="F65" t="s">
        <v>558</v>
      </c>
      <c r="G65" t="s">
        <v>558</v>
      </c>
      <c r="H65" t="s">
        <v>558</v>
      </c>
      <c r="I65" t="s">
        <v>558</v>
      </c>
      <c r="J65" t="s">
        <v>558</v>
      </c>
      <c r="K65" t="s">
        <v>558</v>
      </c>
      <c r="L65" t="s">
        <v>558</v>
      </c>
      <c r="M65" t="s">
        <v>558</v>
      </c>
      <c r="N65" t="s">
        <v>558</v>
      </c>
      <c r="O65" t="s">
        <v>558</v>
      </c>
      <c r="P65" t="s">
        <v>558</v>
      </c>
      <c r="Q65" t="s">
        <v>558</v>
      </c>
      <c r="R65" t="s">
        <v>558</v>
      </c>
      <c r="S65" t="s">
        <v>558</v>
      </c>
      <c r="T65" t="s">
        <v>558</v>
      </c>
      <c r="U65" t="s">
        <v>558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558</v>
      </c>
      <c r="C66" t="s">
        <v>558</v>
      </c>
      <c r="D66" t="s">
        <v>558</v>
      </c>
      <c r="E66" t="s">
        <v>558</v>
      </c>
      <c r="F66" t="s">
        <v>558</v>
      </c>
      <c r="G66" t="s">
        <v>558</v>
      </c>
      <c r="H66" t="s">
        <v>558</v>
      </c>
      <c r="I66" t="s">
        <v>558</v>
      </c>
      <c r="J66" t="s">
        <v>558</v>
      </c>
      <c r="K66" t="s">
        <v>558</v>
      </c>
      <c r="L66" t="s">
        <v>558</v>
      </c>
      <c r="M66" t="s">
        <v>558</v>
      </c>
      <c r="N66" t="s">
        <v>558</v>
      </c>
      <c r="O66" t="s">
        <v>558</v>
      </c>
      <c r="P66" t="s">
        <v>558</v>
      </c>
      <c r="Q66" t="s">
        <v>558</v>
      </c>
      <c r="R66" t="s">
        <v>558</v>
      </c>
      <c r="S66" t="s">
        <v>558</v>
      </c>
      <c r="T66" t="s">
        <v>558</v>
      </c>
      <c r="U66" t="s">
        <v>558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558</v>
      </c>
      <c r="C67" t="s">
        <v>558</v>
      </c>
      <c r="D67" t="s">
        <v>558</v>
      </c>
      <c r="E67" t="s">
        <v>558</v>
      </c>
      <c r="F67" t="s">
        <v>558</v>
      </c>
      <c r="G67" t="s">
        <v>558</v>
      </c>
      <c r="H67" t="s">
        <v>558</v>
      </c>
      <c r="I67" t="s">
        <v>558</v>
      </c>
      <c r="J67" t="s">
        <v>558</v>
      </c>
      <c r="K67" t="s">
        <v>558</v>
      </c>
      <c r="L67" t="s">
        <v>558</v>
      </c>
      <c r="M67" t="s">
        <v>558</v>
      </c>
      <c r="N67" t="s">
        <v>558</v>
      </c>
      <c r="O67" t="s">
        <v>558</v>
      </c>
      <c r="P67" t="s">
        <v>558</v>
      </c>
      <c r="Q67" t="s">
        <v>558</v>
      </c>
      <c r="R67" t="s">
        <v>558</v>
      </c>
      <c r="S67" t="s">
        <v>558</v>
      </c>
      <c r="T67" t="s">
        <v>558</v>
      </c>
      <c r="U67" t="s">
        <v>558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558</v>
      </c>
      <c r="C68" t="s">
        <v>558</v>
      </c>
      <c r="D68" t="s">
        <v>558</v>
      </c>
      <c r="E68" t="s">
        <v>558</v>
      </c>
      <c r="F68" t="s">
        <v>558</v>
      </c>
      <c r="G68" t="s">
        <v>558</v>
      </c>
      <c r="H68" t="s">
        <v>558</v>
      </c>
      <c r="I68" t="s">
        <v>558</v>
      </c>
      <c r="J68" t="s">
        <v>558</v>
      </c>
      <c r="K68" t="s">
        <v>558</v>
      </c>
      <c r="L68" t="s">
        <v>558</v>
      </c>
      <c r="M68" t="s">
        <v>558</v>
      </c>
      <c r="N68" t="s">
        <v>558</v>
      </c>
      <c r="O68" t="s">
        <v>558</v>
      </c>
      <c r="P68" t="s">
        <v>558</v>
      </c>
      <c r="Q68" t="s">
        <v>558</v>
      </c>
      <c r="R68" t="s">
        <v>558</v>
      </c>
      <c r="S68" t="s">
        <v>558</v>
      </c>
      <c r="T68" t="s">
        <v>558</v>
      </c>
      <c r="U68" t="s">
        <v>558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558</v>
      </c>
      <c r="C69" t="s">
        <v>558</v>
      </c>
      <c r="D69" t="s">
        <v>558</v>
      </c>
      <c r="E69" t="s">
        <v>558</v>
      </c>
      <c r="F69" t="s">
        <v>558</v>
      </c>
      <c r="G69" t="s">
        <v>558</v>
      </c>
      <c r="H69" t="s">
        <v>558</v>
      </c>
      <c r="I69" t="s">
        <v>558</v>
      </c>
      <c r="J69" t="s">
        <v>558</v>
      </c>
      <c r="K69" t="s">
        <v>558</v>
      </c>
      <c r="L69" t="s">
        <v>558</v>
      </c>
      <c r="M69" t="s">
        <v>558</v>
      </c>
      <c r="N69" t="s">
        <v>558</v>
      </c>
      <c r="O69" t="s">
        <v>558</v>
      </c>
      <c r="P69" t="s">
        <v>558</v>
      </c>
      <c r="Q69" t="s">
        <v>558</v>
      </c>
      <c r="R69" t="s">
        <v>558</v>
      </c>
      <c r="S69" t="s">
        <v>558</v>
      </c>
      <c r="T69" t="s">
        <v>558</v>
      </c>
      <c r="U69" t="s">
        <v>558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558</v>
      </c>
      <c r="C70" t="s">
        <v>558</v>
      </c>
      <c r="D70" t="s">
        <v>558</v>
      </c>
      <c r="E70" t="s">
        <v>558</v>
      </c>
      <c r="F70" t="s">
        <v>558</v>
      </c>
      <c r="G70" t="s">
        <v>558</v>
      </c>
      <c r="H70" t="s">
        <v>558</v>
      </c>
      <c r="I70" t="s">
        <v>558</v>
      </c>
      <c r="J70" t="s">
        <v>558</v>
      </c>
      <c r="K70" t="s">
        <v>558</v>
      </c>
      <c r="L70" t="s">
        <v>558</v>
      </c>
      <c r="M70" t="s">
        <v>558</v>
      </c>
      <c r="N70" t="s">
        <v>558</v>
      </c>
      <c r="O70" t="s">
        <v>558</v>
      </c>
      <c r="P70" t="s">
        <v>558</v>
      </c>
      <c r="Q70" t="s">
        <v>558</v>
      </c>
      <c r="R70" t="s">
        <v>558</v>
      </c>
      <c r="S70" t="s">
        <v>558</v>
      </c>
      <c r="T70" t="s">
        <v>558</v>
      </c>
      <c r="U70" t="s">
        <v>558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558</v>
      </c>
      <c r="C71" t="s">
        <v>558</v>
      </c>
      <c r="D71" t="s">
        <v>558</v>
      </c>
      <c r="E71" t="s">
        <v>558</v>
      </c>
      <c r="F71" t="s">
        <v>558</v>
      </c>
      <c r="G71" t="s">
        <v>558</v>
      </c>
      <c r="H71" t="s">
        <v>558</v>
      </c>
      <c r="I71" t="s">
        <v>558</v>
      </c>
      <c r="J71" t="s">
        <v>558</v>
      </c>
      <c r="K71" t="s">
        <v>558</v>
      </c>
      <c r="L71" t="s">
        <v>558</v>
      </c>
      <c r="M71" t="s">
        <v>558</v>
      </c>
      <c r="N71" t="s">
        <v>558</v>
      </c>
      <c r="O71" t="s">
        <v>558</v>
      </c>
      <c r="P71" t="s">
        <v>558</v>
      </c>
      <c r="Q71" t="s">
        <v>558</v>
      </c>
      <c r="R71" t="s">
        <v>558</v>
      </c>
      <c r="S71" t="s">
        <v>558</v>
      </c>
      <c r="T71" t="s">
        <v>558</v>
      </c>
      <c r="U71" t="s">
        <v>558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558</v>
      </c>
      <c r="C72" t="s">
        <v>558</v>
      </c>
      <c r="D72" t="s">
        <v>558</v>
      </c>
      <c r="E72" t="s">
        <v>558</v>
      </c>
      <c r="F72" t="s">
        <v>558</v>
      </c>
      <c r="G72" t="s">
        <v>558</v>
      </c>
      <c r="H72" t="s">
        <v>558</v>
      </c>
      <c r="I72" t="s">
        <v>558</v>
      </c>
      <c r="J72" t="s">
        <v>558</v>
      </c>
      <c r="K72" t="s">
        <v>558</v>
      </c>
      <c r="L72" t="s">
        <v>558</v>
      </c>
      <c r="M72" t="s">
        <v>558</v>
      </c>
      <c r="N72" t="s">
        <v>558</v>
      </c>
      <c r="O72" t="s">
        <v>558</v>
      </c>
      <c r="P72" t="s">
        <v>558</v>
      </c>
      <c r="Q72" t="s">
        <v>558</v>
      </c>
      <c r="R72" t="s">
        <v>558</v>
      </c>
      <c r="S72" t="s">
        <v>558</v>
      </c>
      <c r="T72" t="s">
        <v>558</v>
      </c>
      <c r="U72" t="s">
        <v>558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558</v>
      </c>
      <c r="C73" t="s">
        <v>558</v>
      </c>
      <c r="D73" t="s">
        <v>558</v>
      </c>
      <c r="E73" t="s">
        <v>558</v>
      </c>
      <c r="F73" t="s">
        <v>558</v>
      </c>
      <c r="G73" t="s">
        <v>558</v>
      </c>
      <c r="H73" t="s">
        <v>558</v>
      </c>
      <c r="I73" t="s">
        <v>558</v>
      </c>
      <c r="J73" t="s">
        <v>558</v>
      </c>
      <c r="K73" t="s">
        <v>558</v>
      </c>
      <c r="L73" t="s">
        <v>558</v>
      </c>
      <c r="M73" t="s">
        <v>558</v>
      </c>
      <c r="N73" t="s">
        <v>558</v>
      </c>
      <c r="O73" t="s">
        <v>558</v>
      </c>
      <c r="P73" t="s">
        <v>558</v>
      </c>
      <c r="Q73" t="s">
        <v>558</v>
      </c>
      <c r="R73" t="s">
        <v>558</v>
      </c>
      <c r="S73" t="s">
        <v>558</v>
      </c>
      <c r="T73" t="s">
        <v>558</v>
      </c>
      <c r="U73" t="s">
        <v>558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558</v>
      </c>
      <c r="C74" t="s">
        <v>558</v>
      </c>
      <c r="D74" t="s">
        <v>558</v>
      </c>
      <c r="E74" t="s">
        <v>558</v>
      </c>
      <c r="F74" t="s">
        <v>558</v>
      </c>
      <c r="G74" t="s">
        <v>558</v>
      </c>
      <c r="H74" t="s">
        <v>558</v>
      </c>
      <c r="I74" t="s">
        <v>558</v>
      </c>
      <c r="J74" t="s">
        <v>558</v>
      </c>
      <c r="K74" t="s">
        <v>558</v>
      </c>
      <c r="L74" t="s">
        <v>558</v>
      </c>
      <c r="M74" t="s">
        <v>558</v>
      </c>
      <c r="N74" t="s">
        <v>558</v>
      </c>
      <c r="O74" t="s">
        <v>558</v>
      </c>
      <c r="P74" t="s">
        <v>558</v>
      </c>
      <c r="Q74" t="s">
        <v>558</v>
      </c>
      <c r="R74" t="s">
        <v>558</v>
      </c>
      <c r="S74" t="s">
        <v>558</v>
      </c>
      <c r="T74" t="s">
        <v>558</v>
      </c>
      <c r="U74" t="s">
        <v>558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558</v>
      </c>
      <c r="C75" t="s">
        <v>558</v>
      </c>
      <c r="D75" t="s">
        <v>558</v>
      </c>
      <c r="E75" t="s">
        <v>558</v>
      </c>
      <c r="F75" t="s">
        <v>558</v>
      </c>
      <c r="G75" t="s">
        <v>558</v>
      </c>
      <c r="H75" t="s">
        <v>558</v>
      </c>
      <c r="I75" t="s">
        <v>558</v>
      </c>
      <c r="J75" t="s">
        <v>558</v>
      </c>
      <c r="K75" t="s">
        <v>558</v>
      </c>
      <c r="L75" t="s">
        <v>558</v>
      </c>
      <c r="M75" t="s">
        <v>558</v>
      </c>
      <c r="N75" t="s">
        <v>558</v>
      </c>
      <c r="O75" t="s">
        <v>558</v>
      </c>
      <c r="P75" t="s">
        <v>558</v>
      </c>
      <c r="Q75" t="s">
        <v>558</v>
      </c>
      <c r="R75" t="s">
        <v>558</v>
      </c>
      <c r="S75" t="s">
        <v>558</v>
      </c>
      <c r="T75" t="s">
        <v>558</v>
      </c>
      <c r="U75" t="s">
        <v>558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558</v>
      </c>
      <c r="C76" t="s">
        <v>558</v>
      </c>
      <c r="D76" t="s">
        <v>558</v>
      </c>
      <c r="E76" t="s">
        <v>558</v>
      </c>
      <c r="F76" t="s">
        <v>558</v>
      </c>
      <c r="G76" t="s">
        <v>558</v>
      </c>
      <c r="H76" t="s">
        <v>558</v>
      </c>
      <c r="I76" t="s">
        <v>558</v>
      </c>
      <c r="J76" t="s">
        <v>558</v>
      </c>
      <c r="K76" t="s">
        <v>558</v>
      </c>
      <c r="L76" t="s">
        <v>558</v>
      </c>
      <c r="M76" t="s">
        <v>558</v>
      </c>
      <c r="N76" t="s">
        <v>558</v>
      </c>
      <c r="O76" t="s">
        <v>558</v>
      </c>
      <c r="P76" t="s">
        <v>558</v>
      </c>
      <c r="Q76" t="s">
        <v>558</v>
      </c>
      <c r="R76" t="s">
        <v>558</v>
      </c>
      <c r="S76" t="s">
        <v>558</v>
      </c>
      <c r="T76" t="s">
        <v>558</v>
      </c>
      <c r="U76" t="s">
        <v>558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558</v>
      </c>
      <c r="C77" t="s">
        <v>558</v>
      </c>
      <c r="D77" t="s">
        <v>558</v>
      </c>
      <c r="E77" t="s">
        <v>558</v>
      </c>
      <c r="F77" t="s">
        <v>558</v>
      </c>
      <c r="G77" t="s">
        <v>558</v>
      </c>
      <c r="H77" t="s">
        <v>558</v>
      </c>
      <c r="I77" t="s">
        <v>558</v>
      </c>
      <c r="J77" t="s">
        <v>558</v>
      </c>
      <c r="K77" t="s">
        <v>558</v>
      </c>
      <c r="L77" t="s">
        <v>558</v>
      </c>
      <c r="M77" t="s">
        <v>558</v>
      </c>
      <c r="N77" t="s">
        <v>558</v>
      </c>
      <c r="O77" t="s">
        <v>558</v>
      </c>
      <c r="P77" t="s">
        <v>558</v>
      </c>
      <c r="Q77" t="s">
        <v>558</v>
      </c>
      <c r="R77" t="s">
        <v>558</v>
      </c>
      <c r="S77" t="s">
        <v>558</v>
      </c>
      <c r="T77" t="s">
        <v>558</v>
      </c>
      <c r="U77" t="s">
        <v>558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558</v>
      </c>
      <c r="C78" t="s">
        <v>558</v>
      </c>
      <c r="D78" t="s">
        <v>558</v>
      </c>
      <c r="E78" t="s">
        <v>558</v>
      </c>
      <c r="F78" t="s">
        <v>558</v>
      </c>
      <c r="G78" t="s">
        <v>558</v>
      </c>
      <c r="H78" t="s">
        <v>558</v>
      </c>
      <c r="I78" t="s">
        <v>558</v>
      </c>
      <c r="J78" t="s">
        <v>558</v>
      </c>
      <c r="K78" t="s">
        <v>558</v>
      </c>
      <c r="L78" t="s">
        <v>558</v>
      </c>
      <c r="M78" t="s">
        <v>558</v>
      </c>
      <c r="N78" t="s">
        <v>558</v>
      </c>
      <c r="O78" t="s">
        <v>558</v>
      </c>
      <c r="P78" t="s">
        <v>558</v>
      </c>
      <c r="Q78" t="s">
        <v>558</v>
      </c>
      <c r="R78" t="s">
        <v>558</v>
      </c>
      <c r="S78" t="s">
        <v>558</v>
      </c>
      <c r="T78" t="s">
        <v>558</v>
      </c>
      <c r="U78" t="s">
        <v>558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558</v>
      </c>
      <c r="C79" t="s">
        <v>558</v>
      </c>
      <c r="D79" t="s">
        <v>558</v>
      </c>
      <c r="E79" t="s">
        <v>558</v>
      </c>
      <c r="F79" t="s">
        <v>558</v>
      </c>
      <c r="G79" t="s">
        <v>558</v>
      </c>
      <c r="H79" t="s">
        <v>558</v>
      </c>
      <c r="I79" t="s">
        <v>558</v>
      </c>
      <c r="J79" t="s">
        <v>558</v>
      </c>
      <c r="K79" t="s">
        <v>558</v>
      </c>
      <c r="L79" t="s">
        <v>558</v>
      </c>
      <c r="M79" t="s">
        <v>558</v>
      </c>
      <c r="N79" t="s">
        <v>558</v>
      </c>
      <c r="O79" t="s">
        <v>558</v>
      </c>
      <c r="P79" t="s">
        <v>558</v>
      </c>
      <c r="Q79" t="s">
        <v>558</v>
      </c>
      <c r="R79" t="s">
        <v>558</v>
      </c>
      <c r="S79" t="s">
        <v>558</v>
      </c>
      <c r="T79" t="s">
        <v>558</v>
      </c>
      <c r="U79" t="s">
        <v>558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558</v>
      </c>
      <c r="C80" t="s">
        <v>558</v>
      </c>
      <c r="D80" t="s">
        <v>558</v>
      </c>
      <c r="E80" t="s">
        <v>558</v>
      </c>
      <c r="F80" t="s">
        <v>558</v>
      </c>
      <c r="G80" t="s">
        <v>558</v>
      </c>
      <c r="H80" t="s">
        <v>558</v>
      </c>
      <c r="I80" t="s">
        <v>558</v>
      </c>
      <c r="J80" t="s">
        <v>558</v>
      </c>
      <c r="K80" t="s">
        <v>558</v>
      </c>
      <c r="L80" t="s">
        <v>558</v>
      </c>
      <c r="M80" t="s">
        <v>558</v>
      </c>
      <c r="N80" t="s">
        <v>558</v>
      </c>
      <c r="O80" t="s">
        <v>558</v>
      </c>
      <c r="P80" t="s">
        <v>558</v>
      </c>
      <c r="Q80" t="s">
        <v>558</v>
      </c>
      <c r="R80" t="s">
        <v>558</v>
      </c>
      <c r="S80" t="s">
        <v>558</v>
      </c>
      <c r="T80" t="s">
        <v>558</v>
      </c>
      <c r="U80" t="s">
        <v>558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558</v>
      </c>
      <c r="C81" t="s">
        <v>558</v>
      </c>
      <c r="D81" t="s">
        <v>558</v>
      </c>
      <c r="E81" t="s">
        <v>558</v>
      </c>
      <c r="F81" t="s">
        <v>558</v>
      </c>
      <c r="G81" t="s">
        <v>558</v>
      </c>
      <c r="H81" t="s">
        <v>558</v>
      </c>
      <c r="I81" t="s">
        <v>558</v>
      </c>
      <c r="J81" t="s">
        <v>558</v>
      </c>
      <c r="K81" t="s">
        <v>558</v>
      </c>
      <c r="L81" t="s">
        <v>558</v>
      </c>
      <c r="M81" t="s">
        <v>558</v>
      </c>
      <c r="N81" t="s">
        <v>558</v>
      </c>
      <c r="O81" t="s">
        <v>558</v>
      </c>
      <c r="P81" t="s">
        <v>558</v>
      </c>
      <c r="Q81" t="s">
        <v>558</v>
      </c>
      <c r="R81" t="s">
        <v>558</v>
      </c>
      <c r="S81" t="s">
        <v>558</v>
      </c>
      <c r="T81" t="s">
        <v>558</v>
      </c>
      <c r="U81" t="s">
        <v>558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558</v>
      </c>
      <c r="C82" t="s">
        <v>558</v>
      </c>
      <c r="D82" t="s">
        <v>558</v>
      </c>
      <c r="E82" t="s">
        <v>558</v>
      </c>
      <c r="F82" t="s">
        <v>558</v>
      </c>
      <c r="G82" t="s">
        <v>558</v>
      </c>
      <c r="H82" t="s">
        <v>558</v>
      </c>
      <c r="I82" t="s">
        <v>558</v>
      </c>
      <c r="J82" t="s">
        <v>558</v>
      </c>
      <c r="K82" t="s">
        <v>558</v>
      </c>
      <c r="L82" t="s">
        <v>558</v>
      </c>
      <c r="M82" t="s">
        <v>558</v>
      </c>
      <c r="N82" t="s">
        <v>558</v>
      </c>
      <c r="O82" t="s">
        <v>558</v>
      </c>
      <c r="P82" t="s">
        <v>558</v>
      </c>
      <c r="Q82" t="s">
        <v>558</v>
      </c>
      <c r="R82" t="s">
        <v>558</v>
      </c>
      <c r="S82" t="s">
        <v>558</v>
      </c>
      <c r="T82" t="s">
        <v>558</v>
      </c>
      <c r="U82" t="s">
        <v>558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558</v>
      </c>
      <c r="C83" t="s">
        <v>558</v>
      </c>
      <c r="D83" t="s">
        <v>558</v>
      </c>
      <c r="E83" t="s">
        <v>558</v>
      </c>
      <c r="F83" t="s">
        <v>558</v>
      </c>
      <c r="G83" t="s">
        <v>558</v>
      </c>
      <c r="H83" t="s">
        <v>558</v>
      </c>
      <c r="I83" t="s">
        <v>558</v>
      </c>
      <c r="J83" t="s">
        <v>558</v>
      </c>
      <c r="K83" t="s">
        <v>558</v>
      </c>
      <c r="L83" t="s">
        <v>558</v>
      </c>
      <c r="M83" t="s">
        <v>558</v>
      </c>
      <c r="N83" t="s">
        <v>558</v>
      </c>
      <c r="O83" t="s">
        <v>558</v>
      </c>
      <c r="P83" t="s">
        <v>558</v>
      </c>
      <c r="Q83" t="s">
        <v>558</v>
      </c>
      <c r="R83" t="s">
        <v>558</v>
      </c>
      <c r="S83" t="s">
        <v>558</v>
      </c>
      <c r="T83" t="s">
        <v>558</v>
      </c>
      <c r="U83" t="s">
        <v>558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558</v>
      </c>
      <c r="C84" t="s">
        <v>558</v>
      </c>
      <c r="D84" t="s">
        <v>558</v>
      </c>
      <c r="E84" t="s">
        <v>558</v>
      </c>
      <c r="F84" t="s">
        <v>558</v>
      </c>
      <c r="G84" t="s">
        <v>558</v>
      </c>
      <c r="H84" t="s">
        <v>558</v>
      </c>
      <c r="I84" t="s">
        <v>558</v>
      </c>
      <c r="J84" t="s">
        <v>558</v>
      </c>
      <c r="K84" t="s">
        <v>558</v>
      </c>
      <c r="L84" t="s">
        <v>558</v>
      </c>
      <c r="M84" t="s">
        <v>558</v>
      </c>
      <c r="N84" t="s">
        <v>558</v>
      </c>
      <c r="O84" t="s">
        <v>558</v>
      </c>
      <c r="P84" t="s">
        <v>558</v>
      </c>
      <c r="Q84" t="s">
        <v>558</v>
      </c>
      <c r="R84" t="s">
        <v>558</v>
      </c>
      <c r="S84" t="s">
        <v>558</v>
      </c>
      <c r="T84" t="s">
        <v>558</v>
      </c>
      <c r="U84" t="s">
        <v>558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558</v>
      </c>
      <c r="C85" t="s">
        <v>558</v>
      </c>
      <c r="D85" t="s">
        <v>558</v>
      </c>
      <c r="E85" t="s">
        <v>558</v>
      </c>
      <c r="F85" t="s">
        <v>558</v>
      </c>
      <c r="G85" t="s">
        <v>558</v>
      </c>
      <c r="H85" t="s">
        <v>558</v>
      </c>
      <c r="I85" t="s">
        <v>558</v>
      </c>
      <c r="J85" t="s">
        <v>558</v>
      </c>
      <c r="K85" t="s">
        <v>558</v>
      </c>
      <c r="L85" t="s">
        <v>558</v>
      </c>
      <c r="M85" t="s">
        <v>558</v>
      </c>
      <c r="N85" t="s">
        <v>558</v>
      </c>
      <c r="O85" t="s">
        <v>558</v>
      </c>
      <c r="P85" t="s">
        <v>558</v>
      </c>
      <c r="Q85" t="s">
        <v>558</v>
      </c>
      <c r="R85" t="s">
        <v>558</v>
      </c>
      <c r="S85" t="s">
        <v>558</v>
      </c>
      <c r="T85" t="s">
        <v>558</v>
      </c>
      <c r="U85" t="s">
        <v>558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558</v>
      </c>
      <c r="C86" t="s">
        <v>558</v>
      </c>
      <c r="D86" t="s">
        <v>558</v>
      </c>
      <c r="E86" t="s">
        <v>558</v>
      </c>
      <c r="F86" t="s">
        <v>558</v>
      </c>
      <c r="G86" t="s">
        <v>558</v>
      </c>
      <c r="H86" t="s">
        <v>558</v>
      </c>
      <c r="I86" t="s">
        <v>558</v>
      </c>
      <c r="J86" t="s">
        <v>558</v>
      </c>
      <c r="K86" t="s">
        <v>558</v>
      </c>
      <c r="L86" t="s">
        <v>558</v>
      </c>
      <c r="M86" t="s">
        <v>558</v>
      </c>
      <c r="N86" t="s">
        <v>558</v>
      </c>
      <c r="O86" t="s">
        <v>558</v>
      </c>
      <c r="P86" t="s">
        <v>558</v>
      </c>
      <c r="Q86" t="s">
        <v>558</v>
      </c>
      <c r="R86" t="s">
        <v>558</v>
      </c>
      <c r="S86" t="s">
        <v>558</v>
      </c>
      <c r="T86" t="s">
        <v>558</v>
      </c>
      <c r="U86" t="s">
        <v>558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558</v>
      </c>
      <c r="C87" t="s">
        <v>558</v>
      </c>
      <c r="D87" t="s">
        <v>558</v>
      </c>
      <c r="E87" t="s">
        <v>558</v>
      </c>
      <c r="F87" t="s">
        <v>558</v>
      </c>
      <c r="G87" t="s">
        <v>558</v>
      </c>
      <c r="H87" t="s">
        <v>558</v>
      </c>
      <c r="I87" t="s">
        <v>558</v>
      </c>
      <c r="J87" t="s">
        <v>558</v>
      </c>
      <c r="K87" t="s">
        <v>558</v>
      </c>
      <c r="L87" t="s">
        <v>558</v>
      </c>
      <c r="M87" t="s">
        <v>558</v>
      </c>
      <c r="N87" t="s">
        <v>558</v>
      </c>
      <c r="O87" t="s">
        <v>558</v>
      </c>
      <c r="P87" t="s">
        <v>558</v>
      </c>
      <c r="Q87" t="s">
        <v>558</v>
      </c>
      <c r="R87" t="s">
        <v>558</v>
      </c>
      <c r="S87" t="s">
        <v>558</v>
      </c>
      <c r="T87" t="s">
        <v>558</v>
      </c>
      <c r="U87" t="s">
        <v>558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558</v>
      </c>
      <c r="C88" t="s">
        <v>558</v>
      </c>
      <c r="D88" t="s">
        <v>558</v>
      </c>
      <c r="E88" t="s">
        <v>558</v>
      </c>
      <c r="F88" t="s">
        <v>558</v>
      </c>
      <c r="G88" t="s">
        <v>558</v>
      </c>
      <c r="H88" t="s">
        <v>558</v>
      </c>
      <c r="I88" t="s">
        <v>558</v>
      </c>
      <c r="J88" t="s">
        <v>558</v>
      </c>
      <c r="K88" t="s">
        <v>558</v>
      </c>
      <c r="L88" t="s">
        <v>558</v>
      </c>
      <c r="M88" t="s">
        <v>558</v>
      </c>
      <c r="N88" t="s">
        <v>558</v>
      </c>
      <c r="O88" t="s">
        <v>558</v>
      </c>
      <c r="P88" t="s">
        <v>558</v>
      </c>
      <c r="Q88" t="s">
        <v>558</v>
      </c>
      <c r="R88" t="s">
        <v>558</v>
      </c>
      <c r="S88" t="s">
        <v>558</v>
      </c>
      <c r="T88" t="s">
        <v>558</v>
      </c>
      <c r="U88" t="s">
        <v>558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558</v>
      </c>
      <c r="C89" t="s">
        <v>558</v>
      </c>
      <c r="D89" t="s">
        <v>558</v>
      </c>
      <c r="E89" t="s">
        <v>558</v>
      </c>
      <c r="F89" t="s">
        <v>558</v>
      </c>
      <c r="G89" t="s">
        <v>558</v>
      </c>
      <c r="H89" t="s">
        <v>558</v>
      </c>
      <c r="I89" t="s">
        <v>558</v>
      </c>
      <c r="J89" t="s">
        <v>558</v>
      </c>
      <c r="K89" t="s">
        <v>558</v>
      </c>
      <c r="L89" t="s">
        <v>558</v>
      </c>
      <c r="M89" t="s">
        <v>558</v>
      </c>
      <c r="N89" t="s">
        <v>558</v>
      </c>
      <c r="O89" t="s">
        <v>558</v>
      </c>
      <c r="P89" t="s">
        <v>558</v>
      </c>
      <c r="Q89" t="s">
        <v>558</v>
      </c>
      <c r="R89" t="s">
        <v>558</v>
      </c>
      <c r="S89" t="s">
        <v>558</v>
      </c>
      <c r="T89" t="s">
        <v>558</v>
      </c>
      <c r="U89" t="s">
        <v>558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558</v>
      </c>
      <c r="C90" t="s">
        <v>558</v>
      </c>
      <c r="D90" t="s">
        <v>558</v>
      </c>
      <c r="E90" t="s">
        <v>558</v>
      </c>
      <c r="F90" t="s">
        <v>558</v>
      </c>
      <c r="G90" t="s">
        <v>558</v>
      </c>
      <c r="H90" t="s">
        <v>558</v>
      </c>
      <c r="I90" t="s">
        <v>558</v>
      </c>
      <c r="J90" t="s">
        <v>558</v>
      </c>
      <c r="K90" t="s">
        <v>558</v>
      </c>
      <c r="L90" t="s">
        <v>558</v>
      </c>
      <c r="M90" t="s">
        <v>558</v>
      </c>
      <c r="N90" t="s">
        <v>558</v>
      </c>
      <c r="O90" t="s">
        <v>558</v>
      </c>
      <c r="P90" t="s">
        <v>558</v>
      </c>
      <c r="Q90" t="s">
        <v>558</v>
      </c>
      <c r="R90" t="s">
        <v>558</v>
      </c>
      <c r="S90" t="s">
        <v>558</v>
      </c>
      <c r="T90" t="s">
        <v>558</v>
      </c>
      <c r="U90" t="s">
        <v>558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558</v>
      </c>
      <c r="C91" t="s">
        <v>558</v>
      </c>
      <c r="D91" t="s">
        <v>558</v>
      </c>
      <c r="E91" t="s">
        <v>558</v>
      </c>
      <c r="F91" t="s">
        <v>558</v>
      </c>
      <c r="G91" t="s">
        <v>558</v>
      </c>
      <c r="H91" t="s">
        <v>558</v>
      </c>
      <c r="I91" t="s">
        <v>558</v>
      </c>
      <c r="J91" t="s">
        <v>558</v>
      </c>
      <c r="K91" t="s">
        <v>558</v>
      </c>
      <c r="L91" t="s">
        <v>558</v>
      </c>
      <c r="M91" t="s">
        <v>558</v>
      </c>
      <c r="N91" t="s">
        <v>558</v>
      </c>
      <c r="O91" t="s">
        <v>558</v>
      </c>
      <c r="P91" t="s">
        <v>558</v>
      </c>
      <c r="Q91" t="s">
        <v>558</v>
      </c>
      <c r="R91" t="s">
        <v>558</v>
      </c>
      <c r="S91" t="s">
        <v>558</v>
      </c>
      <c r="T91" t="s">
        <v>558</v>
      </c>
      <c r="U91" t="s">
        <v>558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558</v>
      </c>
      <c r="C92" t="s">
        <v>558</v>
      </c>
      <c r="D92" t="s">
        <v>558</v>
      </c>
      <c r="E92" t="s">
        <v>558</v>
      </c>
      <c r="F92" t="s">
        <v>558</v>
      </c>
      <c r="G92" t="s">
        <v>558</v>
      </c>
      <c r="H92" t="s">
        <v>558</v>
      </c>
      <c r="I92" t="s">
        <v>558</v>
      </c>
      <c r="J92" t="s">
        <v>558</v>
      </c>
      <c r="K92" t="s">
        <v>558</v>
      </c>
      <c r="L92" t="s">
        <v>558</v>
      </c>
      <c r="M92" t="s">
        <v>558</v>
      </c>
      <c r="N92" t="s">
        <v>558</v>
      </c>
      <c r="O92" t="s">
        <v>558</v>
      </c>
      <c r="P92" t="s">
        <v>558</v>
      </c>
      <c r="Q92" t="s">
        <v>558</v>
      </c>
      <c r="R92" t="s">
        <v>558</v>
      </c>
      <c r="S92" t="s">
        <v>558</v>
      </c>
      <c r="T92" t="s">
        <v>558</v>
      </c>
      <c r="U92" t="s">
        <v>558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558</v>
      </c>
      <c r="C93" t="s">
        <v>558</v>
      </c>
      <c r="D93" t="s">
        <v>558</v>
      </c>
      <c r="E93" t="s">
        <v>558</v>
      </c>
      <c r="F93" t="s">
        <v>558</v>
      </c>
      <c r="G93" t="s">
        <v>558</v>
      </c>
      <c r="H93" t="s">
        <v>558</v>
      </c>
      <c r="I93" t="s">
        <v>558</v>
      </c>
      <c r="J93" t="s">
        <v>558</v>
      </c>
      <c r="K93" t="s">
        <v>558</v>
      </c>
      <c r="L93" t="s">
        <v>558</v>
      </c>
      <c r="M93" t="s">
        <v>558</v>
      </c>
      <c r="N93" t="s">
        <v>558</v>
      </c>
      <c r="O93" t="s">
        <v>558</v>
      </c>
      <c r="P93" t="s">
        <v>558</v>
      </c>
      <c r="Q93" t="s">
        <v>558</v>
      </c>
      <c r="R93" t="s">
        <v>558</v>
      </c>
      <c r="S93" t="s">
        <v>558</v>
      </c>
      <c r="T93" t="s">
        <v>558</v>
      </c>
      <c r="U93" t="s">
        <v>558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558</v>
      </c>
      <c r="C94" t="s">
        <v>558</v>
      </c>
      <c r="D94" t="s">
        <v>558</v>
      </c>
      <c r="E94" t="s">
        <v>558</v>
      </c>
      <c r="F94" t="s">
        <v>558</v>
      </c>
      <c r="G94" t="s">
        <v>558</v>
      </c>
      <c r="H94" t="s">
        <v>558</v>
      </c>
      <c r="I94" t="s">
        <v>558</v>
      </c>
      <c r="J94" t="s">
        <v>558</v>
      </c>
      <c r="K94" t="s">
        <v>558</v>
      </c>
      <c r="L94" t="s">
        <v>558</v>
      </c>
      <c r="M94" t="s">
        <v>558</v>
      </c>
      <c r="N94" t="s">
        <v>558</v>
      </c>
      <c r="O94" t="s">
        <v>558</v>
      </c>
      <c r="P94" t="s">
        <v>558</v>
      </c>
      <c r="Q94" t="s">
        <v>558</v>
      </c>
      <c r="R94" t="s">
        <v>558</v>
      </c>
      <c r="S94" t="s">
        <v>558</v>
      </c>
      <c r="T94" t="s">
        <v>558</v>
      </c>
      <c r="U94" t="s">
        <v>558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558</v>
      </c>
      <c r="C95" t="s">
        <v>558</v>
      </c>
      <c r="D95" t="s">
        <v>558</v>
      </c>
      <c r="E95" t="s">
        <v>558</v>
      </c>
      <c r="F95" t="s">
        <v>558</v>
      </c>
      <c r="G95" t="s">
        <v>558</v>
      </c>
      <c r="H95" t="s">
        <v>558</v>
      </c>
      <c r="I95" t="s">
        <v>558</v>
      </c>
      <c r="J95" t="s">
        <v>558</v>
      </c>
      <c r="K95" t="s">
        <v>558</v>
      </c>
      <c r="L95" t="s">
        <v>558</v>
      </c>
      <c r="M95" t="s">
        <v>558</v>
      </c>
      <c r="N95" t="s">
        <v>558</v>
      </c>
      <c r="O95" t="s">
        <v>558</v>
      </c>
      <c r="P95" t="s">
        <v>558</v>
      </c>
      <c r="Q95" t="s">
        <v>558</v>
      </c>
      <c r="R95" t="s">
        <v>558</v>
      </c>
      <c r="S95" t="s">
        <v>558</v>
      </c>
      <c r="T95" t="s">
        <v>558</v>
      </c>
      <c r="U95" t="s">
        <v>558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558</v>
      </c>
      <c r="C96" t="s">
        <v>558</v>
      </c>
      <c r="D96" t="s">
        <v>558</v>
      </c>
      <c r="E96" t="s">
        <v>558</v>
      </c>
      <c r="F96" t="s">
        <v>558</v>
      </c>
      <c r="G96" t="s">
        <v>558</v>
      </c>
      <c r="H96" t="s">
        <v>558</v>
      </c>
      <c r="I96" t="s">
        <v>558</v>
      </c>
      <c r="J96" t="s">
        <v>558</v>
      </c>
      <c r="K96" t="s">
        <v>558</v>
      </c>
      <c r="L96" t="s">
        <v>558</v>
      </c>
      <c r="M96" t="s">
        <v>558</v>
      </c>
      <c r="N96" t="s">
        <v>558</v>
      </c>
      <c r="O96" t="s">
        <v>558</v>
      </c>
      <c r="P96" t="s">
        <v>558</v>
      </c>
      <c r="Q96" t="s">
        <v>558</v>
      </c>
      <c r="R96" t="s">
        <v>558</v>
      </c>
      <c r="S96" t="s">
        <v>558</v>
      </c>
      <c r="T96" t="s">
        <v>558</v>
      </c>
      <c r="U96" t="s">
        <v>558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558</v>
      </c>
      <c r="C97" t="s">
        <v>558</v>
      </c>
      <c r="D97" t="s">
        <v>558</v>
      </c>
      <c r="E97" t="s">
        <v>558</v>
      </c>
      <c r="F97" t="s">
        <v>558</v>
      </c>
      <c r="G97" t="s">
        <v>558</v>
      </c>
      <c r="H97" t="s">
        <v>558</v>
      </c>
      <c r="I97" t="s">
        <v>558</v>
      </c>
      <c r="J97" t="s">
        <v>558</v>
      </c>
      <c r="K97" t="s">
        <v>558</v>
      </c>
      <c r="L97" t="s">
        <v>558</v>
      </c>
      <c r="M97" t="s">
        <v>558</v>
      </c>
      <c r="N97" t="s">
        <v>558</v>
      </c>
      <c r="O97" t="s">
        <v>558</v>
      </c>
      <c r="P97" t="s">
        <v>558</v>
      </c>
      <c r="Q97" t="s">
        <v>558</v>
      </c>
      <c r="R97" t="s">
        <v>558</v>
      </c>
      <c r="S97" t="s">
        <v>558</v>
      </c>
      <c r="T97" t="s">
        <v>558</v>
      </c>
      <c r="U97" t="s">
        <v>558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558</v>
      </c>
      <c r="C98" t="s">
        <v>558</v>
      </c>
      <c r="D98" t="s">
        <v>558</v>
      </c>
      <c r="E98" t="s">
        <v>558</v>
      </c>
      <c r="F98" t="s">
        <v>558</v>
      </c>
      <c r="G98" t="s">
        <v>558</v>
      </c>
      <c r="H98" t="s">
        <v>558</v>
      </c>
      <c r="I98" t="s">
        <v>558</v>
      </c>
      <c r="J98" t="s">
        <v>558</v>
      </c>
      <c r="K98" t="s">
        <v>558</v>
      </c>
      <c r="L98" t="s">
        <v>558</v>
      </c>
      <c r="M98" t="s">
        <v>558</v>
      </c>
      <c r="N98" t="s">
        <v>558</v>
      </c>
      <c r="O98" t="s">
        <v>558</v>
      </c>
      <c r="P98" t="s">
        <v>558</v>
      </c>
      <c r="Q98" t="s">
        <v>558</v>
      </c>
      <c r="R98" t="s">
        <v>558</v>
      </c>
      <c r="S98" t="s">
        <v>558</v>
      </c>
      <c r="T98" t="s">
        <v>558</v>
      </c>
      <c r="U98" t="s">
        <v>558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558</v>
      </c>
      <c r="C99" t="s">
        <v>558</v>
      </c>
      <c r="D99" t="s">
        <v>558</v>
      </c>
      <c r="E99" t="s">
        <v>558</v>
      </c>
      <c r="F99" t="s">
        <v>558</v>
      </c>
      <c r="G99" t="s">
        <v>558</v>
      </c>
      <c r="H99" t="s">
        <v>558</v>
      </c>
      <c r="I99" t="s">
        <v>558</v>
      </c>
      <c r="J99" t="s">
        <v>558</v>
      </c>
      <c r="K99" t="s">
        <v>558</v>
      </c>
      <c r="L99" t="s">
        <v>558</v>
      </c>
      <c r="M99" t="s">
        <v>558</v>
      </c>
      <c r="N99" t="s">
        <v>558</v>
      </c>
      <c r="O99" t="s">
        <v>558</v>
      </c>
      <c r="P99" t="s">
        <v>558</v>
      </c>
      <c r="Q99" t="s">
        <v>558</v>
      </c>
      <c r="R99" t="s">
        <v>558</v>
      </c>
      <c r="S99" t="s">
        <v>558</v>
      </c>
      <c r="T99" t="s">
        <v>558</v>
      </c>
      <c r="U99" t="s">
        <v>558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558</v>
      </c>
      <c r="C100" t="s">
        <v>558</v>
      </c>
      <c r="D100" t="s">
        <v>558</v>
      </c>
      <c r="E100" t="s">
        <v>558</v>
      </c>
      <c r="F100" t="s">
        <v>558</v>
      </c>
      <c r="G100" t="s">
        <v>558</v>
      </c>
      <c r="H100" t="s">
        <v>558</v>
      </c>
      <c r="I100" t="s">
        <v>558</v>
      </c>
      <c r="J100" t="s">
        <v>558</v>
      </c>
      <c r="K100" t="s">
        <v>558</v>
      </c>
      <c r="L100" t="s">
        <v>558</v>
      </c>
      <c r="M100" t="s">
        <v>558</v>
      </c>
      <c r="N100" t="s">
        <v>558</v>
      </c>
      <c r="O100" t="s">
        <v>558</v>
      </c>
      <c r="P100" t="s">
        <v>558</v>
      </c>
      <c r="Q100" t="s">
        <v>558</v>
      </c>
      <c r="R100" t="s">
        <v>558</v>
      </c>
      <c r="S100" t="s">
        <v>558</v>
      </c>
      <c r="T100" t="s">
        <v>558</v>
      </c>
      <c r="U100" t="s">
        <v>558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558</v>
      </c>
      <c r="C101" t="s">
        <v>558</v>
      </c>
      <c r="D101" t="s">
        <v>558</v>
      </c>
      <c r="E101" t="s">
        <v>558</v>
      </c>
      <c r="F101" t="s">
        <v>558</v>
      </c>
      <c r="G101" t="s">
        <v>558</v>
      </c>
      <c r="H101" t="s">
        <v>558</v>
      </c>
      <c r="I101" t="s">
        <v>558</v>
      </c>
      <c r="J101" t="s">
        <v>558</v>
      </c>
      <c r="K101" t="s">
        <v>558</v>
      </c>
      <c r="L101" t="s">
        <v>558</v>
      </c>
      <c r="M101" t="s">
        <v>558</v>
      </c>
      <c r="N101" t="s">
        <v>558</v>
      </c>
      <c r="O101" t="s">
        <v>558</v>
      </c>
      <c r="P101" t="s">
        <v>558</v>
      </c>
      <c r="Q101" t="s">
        <v>558</v>
      </c>
      <c r="R101" t="s">
        <v>558</v>
      </c>
      <c r="S101" t="s">
        <v>558</v>
      </c>
      <c r="T101" t="s">
        <v>558</v>
      </c>
      <c r="U101" t="s">
        <v>558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558</v>
      </c>
      <c r="C102" t="s">
        <v>558</v>
      </c>
      <c r="D102" t="s">
        <v>558</v>
      </c>
      <c r="E102" t="s">
        <v>558</v>
      </c>
      <c r="F102" t="s">
        <v>558</v>
      </c>
      <c r="G102" t="s">
        <v>558</v>
      </c>
      <c r="H102" t="s">
        <v>558</v>
      </c>
      <c r="I102" t="s">
        <v>558</v>
      </c>
      <c r="J102" t="s">
        <v>558</v>
      </c>
      <c r="K102" t="s">
        <v>558</v>
      </c>
      <c r="L102" t="s">
        <v>558</v>
      </c>
      <c r="M102" t="s">
        <v>558</v>
      </c>
      <c r="N102" t="s">
        <v>558</v>
      </c>
      <c r="O102" t="s">
        <v>558</v>
      </c>
      <c r="P102" t="s">
        <v>558</v>
      </c>
      <c r="Q102" t="s">
        <v>558</v>
      </c>
      <c r="R102" t="s">
        <v>558</v>
      </c>
      <c r="S102" t="s">
        <v>558</v>
      </c>
      <c r="T102" t="s">
        <v>558</v>
      </c>
      <c r="U102" t="s">
        <v>558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558</v>
      </c>
      <c r="C103" t="s">
        <v>558</v>
      </c>
      <c r="D103" t="s">
        <v>558</v>
      </c>
      <c r="E103" t="s">
        <v>558</v>
      </c>
      <c r="F103" t="s">
        <v>558</v>
      </c>
      <c r="G103" t="s">
        <v>558</v>
      </c>
      <c r="H103" t="s">
        <v>558</v>
      </c>
      <c r="I103" t="s">
        <v>558</v>
      </c>
      <c r="J103" t="s">
        <v>558</v>
      </c>
      <c r="K103" t="s">
        <v>558</v>
      </c>
      <c r="L103" t="s">
        <v>558</v>
      </c>
      <c r="M103" t="s">
        <v>558</v>
      </c>
      <c r="N103" t="s">
        <v>558</v>
      </c>
      <c r="O103" t="s">
        <v>558</v>
      </c>
      <c r="P103" t="s">
        <v>558</v>
      </c>
      <c r="Q103" t="s">
        <v>558</v>
      </c>
      <c r="R103" t="s">
        <v>558</v>
      </c>
      <c r="S103" t="s">
        <v>558</v>
      </c>
      <c r="T103" t="s">
        <v>558</v>
      </c>
      <c r="U103" t="s">
        <v>558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558</v>
      </c>
      <c r="C104" t="s">
        <v>558</v>
      </c>
      <c r="D104" t="s">
        <v>558</v>
      </c>
      <c r="E104" t="s">
        <v>558</v>
      </c>
      <c r="F104" t="s">
        <v>558</v>
      </c>
      <c r="G104" t="s">
        <v>558</v>
      </c>
      <c r="H104" t="s">
        <v>558</v>
      </c>
      <c r="I104" t="s">
        <v>558</v>
      </c>
      <c r="J104" t="s">
        <v>558</v>
      </c>
      <c r="K104" t="s">
        <v>558</v>
      </c>
      <c r="L104" t="s">
        <v>558</v>
      </c>
      <c r="M104" t="s">
        <v>558</v>
      </c>
      <c r="N104" t="s">
        <v>558</v>
      </c>
      <c r="O104" t="s">
        <v>558</v>
      </c>
      <c r="P104" t="s">
        <v>558</v>
      </c>
      <c r="Q104" t="s">
        <v>558</v>
      </c>
      <c r="R104" t="s">
        <v>558</v>
      </c>
      <c r="S104" t="s">
        <v>558</v>
      </c>
      <c r="T104" t="s">
        <v>558</v>
      </c>
      <c r="U104" t="s">
        <v>558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558</v>
      </c>
      <c r="C105" t="s">
        <v>558</v>
      </c>
      <c r="D105" t="s">
        <v>558</v>
      </c>
      <c r="E105" t="s">
        <v>558</v>
      </c>
      <c r="F105" t="s">
        <v>558</v>
      </c>
      <c r="G105" t="s">
        <v>558</v>
      </c>
      <c r="H105" t="s">
        <v>558</v>
      </c>
      <c r="I105" t="s">
        <v>558</v>
      </c>
      <c r="J105" t="s">
        <v>558</v>
      </c>
      <c r="K105" t="s">
        <v>558</v>
      </c>
      <c r="L105" t="s">
        <v>558</v>
      </c>
      <c r="M105" t="s">
        <v>558</v>
      </c>
      <c r="N105" t="s">
        <v>558</v>
      </c>
      <c r="O105" t="s">
        <v>558</v>
      </c>
      <c r="P105" t="s">
        <v>558</v>
      </c>
      <c r="Q105" t="s">
        <v>558</v>
      </c>
      <c r="R105" t="s">
        <v>558</v>
      </c>
      <c r="S105" t="s">
        <v>558</v>
      </c>
      <c r="T105" t="s">
        <v>558</v>
      </c>
      <c r="U105" t="s">
        <v>558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558</v>
      </c>
      <c r="C106" t="s">
        <v>558</v>
      </c>
      <c r="D106" t="s">
        <v>558</v>
      </c>
      <c r="E106" t="s">
        <v>558</v>
      </c>
      <c r="F106" t="s">
        <v>558</v>
      </c>
      <c r="G106" t="s">
        <v>558</v>
      </c>
      <c r="H106" t="s">
        <v>558</v>
      </c>
      <c r="I106" t="s">
        <v>558</v>
      </c>
      <c r="J106" t="s">
        <v>558</v>
      </c>
      <c r="K106" t="s">
        <v>558</v>
      </c>
      <c r="L106" t="s">
        <v>558</v>
      </c>
      <c r="M106" t="s">
        <v>558</v>
      </c>
      <c r="N106" t="s">
        <v>558</v>
      </c>
      <c r="O106" t="s">
        <v>558</v>
      </c>
      <c r="P106" t="s">
        <v>558</v>
      </c>
      <c r="Q106" t="s">
        <v>558</v>
      </c>
      <c r="R106" t="s">
        <v>558</v>
      </c>
      <c r="S106" t="s">
        <v>558</v>
      </c>
      <c r="T106" t="s">
        <v>558</v>
      </c>
      <c r="U106" t="s">
        <v>558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558</v>
      </c>
      <c r="C107" t="s">
        <v>558</v>
      </c>
      <c r="D107" t="s">
        <v>558</v>
      </c>
      <c r="E107" t="s">
        <v>558</v>
      </c>
      <c r="F107" t="s">
        <v>558</v>
      </c>
      <c r="G107" t="s">
        <v>558</v>
      </c>
      <c r="H107" t="s">
        <v>558</v>
      </c>
      <c r="I107" t="s">
        <v>558</v>
      </c>
      <c r="J107" t="s">
        <v>558</v>
      </c>
      <c r="K107" t="s">
        <v>558</v>
      </c>
      <c r="L107" t="s">
        <v>558</v>
      </c>
      <c r="M107" t="s">
        <v>558</v>
      </c>
      <c r="N107" t="s">
        <v>558</v>
      </c>
      <c r="O107" t="s">
        <v>558</v>
      </c>
      <c r="P107" t="s">
        <v>558</v>
      </c>
      <c r="Q107" t="s">
        <v>558</v>
      </c>
      <c r="R107" t="s">
        <v>558</v>
      </c>
      <c r="S107" t="s">
        <v>558</v>
      </c>
      <c r="T107" t="s">
        <v>558</v>
      </c>
      <c r="U107" t="s">
        <v>558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558</v>
      </c>
      <c r="C108" t="s">
        <v>558</v>
      </c>
      <c r="D108" t="s">
        <v>558</v>
      </c>
      <c r="E108" t="s">
        <v>558</v>
      </c>
      <c r="F108" t="s">
        <v>558</v>
      </c>
      <c r="G108" t="s">
        <v>558</v>
      </c>
      <c r="H108" t="s">
        <v>558</v>
      </c>
      <c r="I108" t="s">
        <v>558</v>
      </c>
      <c r="J108" t="s">
        <v>558</v>
      </c>
      <c r="K108" t="s">
        <v>558</v>
      </c>
      <c r="L108" t="s">
        <v>558</v>
      </c>
      <c r="M108" t="s">
        <v>558</v>
      </c>
      <c r="N108" t="s">
        <v>558</v>
      </c>
      <c r="O108" t="s">
        <v>558</v>
      </c>
      <c r="P108" t="s">
        <v>558</v>
      </c>
      <c r="Q108" t="s">
        <v>558</v>
      </c>
      <c r="R108" t="s">
        <v>558</v>
      </c>
      <c r="S108" t="s">
        <v>558</v>
      </c>
      <c r="T108" t="s">
        <v>558</v>
      </c>
      <c r="U108" t="s">
        <v>558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558</v>
      </c>
      <c r="C109" t="s">
        <v>558</v>
      </c>
      <c r="D109" t="s">
        <v>558</v>
      </c>
      <c r="E109" t="s">
        <v>558</v>
      </c>
      <c r="F109" t="s">
        <v>558</v>
      </c>
      <c r="G109" t="s">
        <v>558</v>
      </c>
      <c r="H109" t="s">
        <v>558</v>
      </c>
      <c r="I109" t="s">
        <v>558</v>
      </c>
      <c r="J109" t="s">
        <v>558</v>
      </c>
      <c r="K109" t="s">
        <v>558</v>
      </c>
      <c r="L109" t="s">
        <v>558</v>
      </c>
      <c r="M109" t="s">
        <v>558</v>
      </c>
      <c r="N109" t="s">
        <v>558</v>
      </c>
      <c r="O109" t="s">
        <v>558</v>
      </c>
      <c r="P109" t="s">
        <v>558</v>
      </c>
      <c r="Q109" t="s">
        <v>558</v>
      </c>
      <c r="R109" t="s">
        <v>558</v>
      </c>
      <c r="S109" t="s">
        <v>558</v>
      </c>
      <c r="T109" t="s">
        <v>558</v>
      </c>
      <c r="U109" t="s">
        <v>558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558</v>
      </c>
      <c r="C110" t="s">
        <v>558</v>
      </c>
      <c r="D110" t="s">
        <v>558</v>
      </c>
      <c r="E110" t="s">
        <v>558</v>
      </c>
      <c r="F110" t="s">
        <v>558</v>
      </c>
      <c r="G110" t="s">
        <v>558</v>
      </c>
      <c r="H110" t="s">
        <v>558</v>
      </c>
      <c r="I110" t="s">
        <v>558</v>
      </c>
      <c r="J110" t="s">
        <v>558</v>
      </c>
      <c r="K110" t="s">
        <v>558</v>
      </c>
      <c r="L110" t="s">
        <v>558</v>
      </c>
      <c r="M110" t="s">
        <v>558</v>
      </c>
      <c r="N110" t="s">
        <v>558</v>
      </c>
      <c r="O110" t="s">
        <v>558</v>
      </c>
      <c r="P110" t="s">
        <v>558</v>
      </c>
      <c r="Q110" t="s">
        <v>558</v>
      </c>
      <c r="R110" t="s">
        <v>558</v>
      </c>
      <c r="S110" t="s">
        <v>558</v>
      </c>
      <c r="T110" t="s">
        <v>558</v>
      </c>
      <c r="U110" t="s">
        <v>558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558</v>
      </c>
      <c r="C111" t="s">
        <v>558</v>
      </c>
      <c r="D111" t="s">
        <v>558</v>
      </c>
      <c r="E111" t="s">
        <v>558</v>
      </c>
      <c r="F111" t="s">
        <v>558</v>
      </c>
      <c r="G111" t="s">
        <v>558</v>
      </c>
      <c r="H111" t="s">
        <v>558</v>
      </c>
      <c r="I111" t="s">
        <v>558</v>
      </c>
      <c r="J111" t="s">
        <v>558</v>
      </c>
      <c r="K111" t="s">
        <v>558</v>
      </c>
      <c r="L111" t="s">
        <v>558</v>
      </c>
      <c r="M111" t="s">
        <v>558</v>
      </c>
      <c r="N111" t="s">
        <v>558</v>
      </c>
      <c r="O111" t="s">
        <v>558</v>
      </c>
      <c r="P111" t="s">
        <v>558</v>
      </c>
      <c r="Q111" t="s">
        <v>558</v>
      </c>
      <c r="R111" t="s">
        <v>558</v>
      </c>
      <c r="S111" t="s">
        <v>558</v>
      </c>
      <c r="T111" t="s">
        <v>558</v>
      </c>
      <c r="U111" t="s">
        <v>558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558</v>
      </c>
      <c r="C112" t="s">
        <v>558</v>
      </c>
      <c r="D112" t="s">
        <v>558</v>
      </c>
      <c r="E112" t="s">
        <v>558</v>
      </c>
      <c r="F112" t="s">
        <v>558</v>
      </c>
      <c r="G112" t="s">
        <v>558</v>
      </c>
      <c r="H112" t="s">
        <v>558</v>
      </c>
      <c r="I112" t="s">
        <v>558</v>
      </c>
      <c r="J112" t="s">
        <v>558</v>
      </c>
      <c r="K112" t="s">
        <v>558</v>
      </c>
      <c r="L112" t="s">
        <v>558</v>
      </c>
      <c r="M112" t="s">
        <v>558</v>
      </c>
      <c r="N112" t="s">
        <v>558</v>
      </c>
      <c r="O112" t="s">
        <v>558</v>
      </c>
      <c r="P112" t="s">
        <v>558</v>
      </c>
      <c r="Q112" t="s">
        <v>558</v>
      </c>
      <c r="R112" t="s">
        <v>558</v>
      </c>
      <c r="S112" t="s">
        <v>558</v>
      </c>
      <c r="T112" t="s">
        <v>558</v>
      </c>
      <c r="U112" t="s">
        <v>558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558</v>
      </c>
      <c r="C113" t="s">
        <v>558</v>
      </c>
      <c r="D113" t="s">
        <v>558</v>
      </c>
      <c r="E113" t="s">
        <v>558</v>
      </c>
      <c r="F113" t="s">
        <v>558</v>
      </c>
      <c r="G113" t="s">
        <v>558</v>
      </c>
      <c r="H113" t="s">
        <v>558</v>
      </c>
      <c r="I113" t="s">
        <v>558</v>
      </c>
      <c r="J113" t="s">
        <v>558</v>
      </c>
      <c r="K113" t="s">
        <v>558</v>
      </c>
      <c r="L113" t="s">
        <v>558</v>
      </c>
      <c r="M113" t="s">
        <v>558</v>
      </c>
      <c r="N113" t="s">
        <v>558</v>
      </c>
      <c r="O113" t="s">
        <v>558</v>
      </c>
      <c r="P113" t="s">
        <v>558</v>
      </c>
      <c r="Q113" t="s">
        <v>558</v>
      </c>
      <c r="R113" t="s">
        <v>558</v>
      </c>
      <c r="S113" t="s">
        <v>558</v>
      </c>
      <c r="T113" t="s">
        <v>558</v>
      </c>
      <c r="U113" t="s">
        <v>558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558</v>
      </c>
      <c r="C114" t="s">
        <v>558</v>
      </c>
      <c r="D114" t="s">
        <v>558</v>
      </c>
      <c r="E114" t="s">
        <v>558</v>
      </c>
      <c r="F114" t="s">
        <v>558</v>
      </c>
      <c r="G114" t="s">
        <v>558</v>
      </c>
      <c r="H114" t="s">
        <v>558</v>
      </c>
      <c r="I114" t="s">
        <v>558</v>
      </c>
      <c r="J114" t="s">
        <v>558</v>
      </c>
      <c r="K114" t="s">
        <v>558</v>
      </c>
      <c r="L114" t="s">
        <v>558</v>
      </c>
      <c r="M114" t="s">
        <v>558</v>
      </c>
      <c r="N114" t="s">
        <v>558</v>
      </c>
      <c r="O114" t="s">
        <v>558</v>
      </c>
      <c r="P114" t="s">
        <v>558</v>
      </c>
      <c r="Q114" t="s">
        <v>558</v>
      </c>
      <c r="R114" t="s">
        <v>558</v>
      </c>
      <c r="S114" t="s">
        <v>558</v>
      </c>
      <c r="T114" t="s">
        <v>558</v>
      </c>
      <c r="U114" t="s">
        <v>558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558</v>
      </c>
      <c r="C115" t="s">
        <v>558</v>
      </c>
      <c r="D115" t="s">
        <v>558</v>
      </c>
      <c r="E115" t="s">
        <v>558</v>
      </c>
      <c r="F115" t="s">
        <v>558</v>
      </c>
      <c r="G115" t="s">
        <v>558</v>
      </c>
      <c r="H115" t="s">
        <v>558</v>
      </c>
      <c r="I115" t="s">
        <v>558</v>
      </c>
      <c r="J115" t="s">
        <v>558</v>
      </c>
      <c r="K115" t="s">
        <v>558</v>
      </c>
      <c r="L115" t="s">
        <v>558</v>
      </c>
      <c r="M115" t="s">
        <v>558</v>
      </c>
      <c r="N115" t="s">
        <v>558</v>
      </c>
      <c r="O115" t="s">
        <v>558</v>
      </c>
      <c r="P115" t="s">
        <v>558</v>
      </c>
      <c r="Q115" t="s">
        <v>558</v>
      </c>
      <c r="R115" t="s">
        <v>558</v>
      </c>
      <c r="S115" t="s">
        <v>558</v>
      </c>
      <c r="T115" t="s">
        <v>558</v>
      </c>
      <c r="U115" t="s">
        <v>558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558</v>
      </c>
      <c r="C116" t="s">
        <v>558</v>
      </c>
      <c r="D116" t="s">
        <v>558</v>
      </c>
      <c r="E116" t="s">
        <v>558</v>
      </c>
      <c r="F116" t="s">
        <v>558</v>
      </c>
      <c r="G116" t="s">
        <v>558</v>
      </c>
      <c r="H116" t="s">
        <v>558</v>
      </c>
      <c r="I116" t="s">
        <v>558</v>
      </c>
      <c r="J116" t="s">
        <v>558</v>
      </c>
      <c r="K116" t="s">
        <v>558</v>
      </c>
      <c r="L116" t="s">
        <v>558</v>
      </c>
      <c r="M116" t="s">
        <v>558</v>
      </c>
      <c r="N116" t="s">
        <v>558</v>
      </c>
      <c r="O116" t="s">
        <v>558</v>
      </c>
      <c r="P116" t="s">
        <v>558</v>
      </c>
      <c r="Q116" t="s">
        <v>558</v>
      </c>
      <c r="R116" t="s">
        <v>558</v>
      </c>
      <c r="S116" t="s">
        <v>558</v>
      </c>
      <c r="T116" t="s">
        <v>558</v>
      </c>
      <c r="U116" t="s">
        <v>558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558</v>
      </c>
      <c r="C117" t="s">
        <v>558</v>
      </c>
      <c r="D117" t="s">
        <v>558</v>
      </c>
      <c r="E117" t="s">
        <v>558</v>
      </c>
      <c r="F117" t="s">
        <v>558</v>
      </c>
      <c r="G117" t="s">
        <v>558</v>
      </c>
      <c r="H117" t="s">
        <v>558</v>
      </c>
      <c r="I117" t="s">
        <v>558</v>
      </c>
      <c r="J117" t="s">
        <v>558</v>
      </c>
      <c r="K117" t="s">
        <v>558</v>
      </c>
      <c r="L117" t="s">
        <v>558</v>
      </c>
      <c r="M117" t="s">
        <v>558</v>
      </c>
      <c r="N117" t="s">
        <v>558</v>
      </c>
      <c r="O117" t="s">
        <v>558</v>
      </c>
      <c r="P117" t="s">
        <v>558</v>
      </c>
      <c r="Q117" t="s">
        <v>558</v>
      </c>
      <c r="R117" t="s">
        <v>558</v>
      </c>
      <c r="S117" t="s">
        <v>558</v>
      </c>
      <c r="T117" t="s">
        <v>558</v>
      </c>
      <c r="U117" t="s">
        <v>558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558</v>
      </c>
      <c r="C118" t="s">
        <v>558</v>
      </c>
      <c r="D118" t="s">
        <v>558</v>
      </c>
      <c r="E118" t="s">
        <v>558</v>
      </c>
      <c r="F118" t="s">
        <v>558</v>
      </c>
      <c r="G118" t="s">
        <v>558</v>
      </c>
      <c r="H118" t="s">
        <v>558</v>
      </c>
      <c r="I118" t="s">
        <v>558</v>
      </c>
      <c r="J118" t="s">
        <v>558</v>
      </c>
      <c r="K118" t="s">
        <v>558</v>
      </c>
      <c r="L118" t="s">
        <v>558</v>
      </c>
      <c r="M118" t="s">
        <v>558</v>
      </c>
      <c r="N118" t="s">
        <v>558</v>
      </c>
      <c r="O118" t="s">
        <v>558</v>
      </c>
      <c r="P118" t="s">
        <v>558</v>
      </c>
      <c r="Q118" t="s">
        <v>558</v>
      </c>
      <c r="R118" t="s">
        <v>558</v>
      </c>
      <c r="S118" t="s">
        <v>558</v>
      </c>
      <c r="T118" t="s">
        <v>558</v>
      </c>
      <c r="U118" t="s">
        <v>558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558</v>
      </c>
      <c r="C119" t="s">
        <v>558</v>
      </c>
      <c r="D119" t="s">
        <v>558</v>
      </c>
      <c r="E119" t="s">
        <v>558</v>
      </c>
      <c r="F119" t="s">
        <v>558</v>
      </c>
      <c r="G119" t="s">
        <v>558</v>
      </c>
      <c r="H119" t="s">
        <v>558</v>
      </c>
      <c r="I119" t="s">
        <v>558</v>
      </c>
      <c r="J119" t="s">
        <v>558</v>
      </c>
      <c r="K119" t="s">
        <v>558</v>
      </c>
      <c r="L119" t="s">
        <v>558</v>
      </c>
      <c r="M119" t="s">
        <v>558</v>
      </c>
      <c r="N119" t="s">
        <v>558</v>
      </c>
      <c r="O119" t="s">
        <v>558</v>
      </c>
      <c r="P119" t="s">
        <v>558</v>
      </c>
      <c r="Q119" t="s">
        <v>558</v>
      </c>
      <c r="R119" t="s">
        <v>558</v>
      </c>
      <c r="S119" t="s">
        <v>558</v>
      </c>
      <c r="T119" t="s">
        <v>558</v>
      </c>
      <c r="U119" t="s">
        <v>558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558</v>
      </c>
      <c r="C120" t="s">
        <v>558</v>
      </c>
      <c r="D120" t="s">
        <v>558</v>
      </c>
      <c r="E120" t="s">
        <v>558</v>
      </c>
      <c r="F120" t="s">
        <v>558</v>
      </c>
      <c r="G120" t="s">
        <v>558</v>
      </c>
      <c r="H120" t="s">
        <v>558</v>
      </c>
      <c r="I120" t="s">
        <v>558</v>
      </c>
      <c r="J120" t="s">
        <v>558</v>
      </c>
      <c r="K120" t="s">
        <v>558</v>
      </c>
      <c r="L120" t="s">
        <v>558</v>
      </c>
      <c r="M120" t="s">
        <v>558</v>
      </c>
      <c r="N120" t="s">
        <v>558</v>
      </c>
      <c r="O120" t="s">
        <v>558</v>
      </c>
      <c r="P120" t="s">
        <v>558</v>
      </c>
      <c r="Q120" t="s">
        <v>558</v>
      </c>
      <c r="R120" t="s">
        <v>558</v>
      </c>
      <c r="S120" t="s">
        <v>558</v>
      </c>
      <c r="T120" t="s">
        <v>558</v>
      </c>
      <c r="U120" t="s">
        <v>558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558</v>
      </c>
      <c r="C121" t="s">
        <v>558</v>
      </c>
      <c r="D121" t="s">
        <v>558</v>
      </c>
      <c r="E121" t="s">
        <v>558</v>
      </c>
      <c r="F121" t="s">
        <v>558</v>
      </c>
      <c r="G121" t="s">
        <v>558</v>
      </c>
      <c r="H121" t="s">
        <v>558</v>
      </c>
      <c r="I121" t="s">
        <v>558</v>
      </c>
      <c r="J121" t="s">
        <v>558</v>
      </c>
      <c r="K121" t="s">
        <v>558</v>
      </c>
      <c r="L121" t="s">
        <v>558</v>
      </c>
      <c r="M121" t="s">
        <v>558</v>
      </c>
      <c r="N121" t="s">
        <v>558</v>
      </c>
      <c r="O121" t="s">
        <v>558</v>
      </c>
      <c r="P121" t="s">
        <v>558</v>
      </c>
      <c r="Q121" t="s">
        <v>558</v>
      </c>
      <c r="R121" t="s">
        <v>558</v>
      </c>
      <c r="S121" t="s">
        <v>558</v>
      </c>
      <c r="T121" t="s">
        <v>558</v>
      </c>
      <c r="U121" t="s">
        <v>558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558</v>
      </c>
      <c r="C122" t="s">
        <v>558</v>
      </c>
      <c r="D122" t="s">
        <v>558</v>
      </c>
      <c r="E122" t="s">
        <v>558</v>
      </c>
      <c r="F122" t="s">
        <v>558</v>
      </c>
      <c r="G122" t="s">
        <v>558</v>
      </c>
      <c r="H122" t="s">
        <v>558</v>
      </c>
      <c r="I122" t="s">
        <v>558</v>
      </c>
      <c r="J122" t="s">
        <v>558</v>
      </c>
      <c r="K122" t="s">
        <v>558</v>
      </c>
      <c r="L122" t="s">
        <v>558</v>
      </c>
      <c r="M122" t="s">
        <v>558</v>
      </c>
      <c r="N122" t="s">
        <v>558</v>
      </c>
      <c r="O122" t="s">
        <v>558</v>
      </c>
      <c r="P122" t="s">
        <v>558</v>
      </c>
      <c r="Q122" t="s">
        <v>558</v>
      </c>
      <c r="R122" t="s">
        <v>558</v>
      </c>
      <c r="S122" t="s">
        <v>558</v>
      </c>
      <c r="T122" t="s">
        <v>558</v>
      </c>
      <c r="U122" t="s">
        <v>558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558</v>
      </c>
      <c r="C123" t="s">
        <v>558</v>
      </c>
      <c r="D123" t="s">
        <v>558</v>
      </c>
      <c r="E123" t="s">
        <v>558</v>
      </c>
      <c r="F123" t="s">
        <v>558</v>
      </c>
      <c r="G123" t="s">
        <v>558</v>
      </c>
      <c r="H123" t="s">
        <v>558</v>
      </c>
      <c r="I123" t="s">
        <v>558</v>
      </c>
      <c r="J123" t="s">
        <v>558</v>
      </c>
      <c r="K123" t="s">
        <v>558</v>
      </c>
      <c r="L123" t="s">
        <v>558</v>
      </c>
      <c r="M123" t="s">
        <v>558</v>
      </c>
      <c r="N123" t="s">
        <v>558</v>
      </c>
      <c r="O123" t="s">
        <v>558</v>
      </c>
      <c r="P123" t="s">
        <v>558</v>
      </c>
      <c r="Q123" t="s">
        <v>558</v>
      </c>
      <c r="R123" t="s">
        <v>558</v>
      </c>
      <c r="S123" t="s">
        <v>558</v>
      </c>
      <c r="T123" t="s">
        <v>558</v>
      </c>
      <c r="U123" t="s">
        <v>558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558</v>
      </c>
      <c r="C124" t="s">
        <v>558</v>
      </c>
      <c r="D124" t="s">
        <v>558</v>
      </c>
      <c r="E124" t="s">
        <v>558</v>
      </c>
      <c r="F124" t="s">
        <v>558</v>
      </c>
      <c r="G124" t="s">
        <v>558</v>
      </c>
      <c r="H124" t="s">
        <v>558</v>
      </c>
      <c r="I124" t="s">
        <v>558</v>
      </c>
      <c r="J124" t="s">
        <v>558</v>
      </c>
      <c r="K124" t="s">
        <v>558</v>
      </c>
      <c r="L124" t="s">
        <v>558</v>
      </c>
      <c r="M124" t="s">
        <v>558</v>
      </c>
      <c r="N124" t="s">
        <v>558</v>
      </c>
      <c r="O124" t="s">
        <v>558</v>
      </c>
      <c r="P124" t="s">
        <v>558</v>
      </c>
      <c r="Q124" t="s">
        <v>558</v>
      </c>
      <c r="R124" t="s">
        <v>558</v>
      </c>
      <c r="S124" t="s">
        <v>558</v>
      </c>
      <c r="T124" t="s">
        <v>558</v>
      </c>
      <c r="U124" t="s">
        <v>558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558</v>
      </c>
      <c r="C125" t="s">
        <v>558</v>
      </c>
      <c r="D125" t="s">
        <v>558</v>
      </c>
      <c r="E125" t="s">
        <v>558</v>
      </c>
      <c r="F125" t="s">
        <v>558</v>
      </c>
      <c r="G125" t="s">
        <v>558</v>
      </c>
      <c r="H125" t="s">
        <v>558</v>
      </c>
      <c r="I125" t="s">
        <v>558</v>
      </c>
      <c r="J125" t="s">
        <v>558</v>
      </c>
      <c r="K125" t="s">
        <v>558</v>
      </c>
      <c r="L125" t="s">
        <v>558</v>
      </c>
      <c r="M125" t="s">
        <v>558</v>
      </c>
      <c r="N125" t="s">
        <v>558</v>
      </c>
      <c r="O125" t="s">
        <v>558</v>
      </c>
      <c r="P125" t="s">
        <v>558</v>
      </c>
      <c r="Q125" t="s">
        <v>558</v>
      </c>
      <c r="R125" t="s">
        <v>558</v>
      </c>
      <c r="S125" t="s">
        <v>558</v>
      </c>
      <c r="T125" t="s">
        <v>558</v>
      </c>
      <c r="U125" t="s">
        <v>558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558</v>
      </c>
      <c r="C126" t="s">
        <v>558</v>
      </c>
      <c r="D126" t="s">
        <v>558</v>
      </c>
      <c r="E126" t="s">
        <v>558</v>
      </c>
      <c r="F126" t="s">
        <v>558</v>
      </c>
      <c r="G126" t="s">
        <v>558</v>
      </c>
      <c r="H126" t="s">
        <v>558</v>
      </c>
      <c r="I126" t="s">
        <v>558</v>
      </c>
      <c r="J126" t="s">
        <v>558</v>
      </c>
      <c r="K126" t="s">
        <v>558</v>
      </c>
      <c r="L126" t="s">
        <v>558</v>
      </c>
      <c r="M126" t="s">
        <v>558</v>
      </c>
      <c r="N126" t="s">
        <v>558</v>
      </c>
      <c r="O126" t="s">
        <v>558</v>
      </c>
      <c r="P126" t="s">
        <v>558</v>
      </c>
      <c r="Q126" t="s">
        <v>558</v>
      </c>
      <c r="R126" t="s">
        <v>558</v>
      </c>
      <c r="S126" t="s">
        <v>558</v>
      </c>
      <c r="T126" t="s">
        <v>558</v>
      </c>
      <c r="U126" t="s">
        <v>558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558</v>
      </c>
      <c r="C127" t="s">
        <v>558</v>
      </c>
      <c r="D127" t="s">
        <v>558</v>
      </c>
      <c r="E127" t="s">
        <v>558</v>
      </c>
      <c r="F127" t="s">
        <v>558</v>
      </c>
      <c r="G127" t="s">
        <v>558</v>
      </c>
      <c r="H127" t="s">
        <v>558</v>
      </c>
      <c r="I127" t="s">
        <v>558</v>
      </c>
      <c r="J127" t="s">
        <v>558</v>
      </c>
      <c r="K127" t="s">
        <v>558</v>
      </c>
      <c r="L127" t="s">
        <v>558</v>
      </c>
      <c r="M127" t="s">
        <v>558</v>
      </c>
      <c r="N127" t="s">
        <v>558</v>
      </c>
      <c r="O127" t="s">
        <v>558</v>
      </c>
      <c r="P127" t="s">
        <v>558</v>
      </c>
      <c r="Q127" t="s">
        <v>558</v>
      </c>
      <c r="R127" t="s">
        <v>558</v>
      </c>
      <c r="S127" t="s">
        <v>558</v>
      </c>
      <c r="T127" t="s">
        <v>558</v>
      </c>
      <c r="U127" t="s">
        <v>558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558</v>
      </c>
      <c r="C128" t="s">
        <v>558</v>
      </c>
      <c r="D128" t="s">
        <v>558</v>
      </c>
      <c r="E128" t="s">
        <v>558</v>
      </c>
      <c r="F128" t="s">
        <v>558</v>
      </c>
      <c r="G128" t="s">
        <v>558</v>
      </c>
      <c r="H128" t="s">
        <v>558</v>
      </c>
      <c r="I128" t="s">
        <v>558</v>
      </c>
      <c r="J128" t="s">
        <v>558</v>
      </c>
      <c r="K128" t="s">
        <v>558</v>
      </c>
      <c r="L128" t="s">
        <v>558</v>
      </c>
      <c r="M128" t="s">
        <v>558</v>
      </c>
      <c r="N128" t="s">
        <v>558</v>
      </c>
      <c r="O128" t="s">
        <v>558</v>
      </c>
      <c r="P128" t="s">
        <v>558</v>
      </c>
      <c r="Q128" t="s">
        <v>558</v>
      </c>
      <c r="R128" t="s">
        <v>558</v>
      </c>
      <c r="S128" t="s">
        <v>558</v>
      </c>
      <c r="T128" t="s">
        <v>558</v>
      </c>
      <c r="U128" t="s">
        <v>558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558</v>
      </c>
      <c r="C129" t="s">
        <v>558</v>
      </c>
      <c r="D129" t="s">
        <v>558</v>
      </c>
      <c r="E129" t="s">
        <v>558</v>
      </c>
      <c r="F129" t="s">
        <v>558</v>
      </c>
      <c r="G129" t="s">
        <v>558</v>
      </c>
      <c r="H129" t="s">
        <v>558</v>
      </c>
      <c r="I129" t="s">
        <v>558</v>
      </c>
      <c r="J129" t="s">
        <v>558</v>
      </c>
      <c r="K129" t="s">
        <v>558</v>
      </c>
      <c r="L129" t="s">
        <v>558</v>
      </c>
      <c r="M129" t="s">
        <v>558</v>
      </c>
      <c r="N129" t="s">
        <v>558</v>
      </c>
      <c r="O129" t="s">
        <v>558</v>
      </c>
      <c r="P129" t="s">
        <v>558</v>
      </c>
      <c r="Q129" t="s">
        <v>558</v>
      </c>
      <c r="R129" t="s">
        <v>558</v>
      </c>
      <c r="S129" t="s">
        <v>558</v>
      </c>
      <c r="T129" t="s">
        <v>558</v>
      </c>
      <c r="U129" t="s">
        <v>558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558</v>
      </c>
      <c r="C130" t="s">
        <v>558</v>
      </c>
      <c r="D130" t="s">
        <v>558</v>
      </c>
      <c r="E130" t="s">
        <v>558</v>
      </c>
      <c r="F130" t="s">
        <v>558</v>
      </c>
      <c r="G130" t="s">
        <v>558</v>
      </c>
      <c r="H130" t="s">
        <v>558</v>
      </c>
      <c r="I130" t="s">
        <v>558</v>
      </c>
      <c r="J130" t="s">
        <v>558</v>
      </c>
      <c r="K130" t="s">
        <v>558</v>
      </c>
      <c r="L130" t="s">
        <v>558</v>
      </c>
      <c r="M130" t="s">
        <v>558</v>
      </c>
      <c r="N130" t="s">
        <v>558</v>
      </c>
      <c r="O130" t="s">
        <v>558</v>
      </c>
      <c r="P130" t="s">
        <v>558</v>
      </c>
      <c r="Q130" t="s">
        <v>558</v>
      </c>
      <c r="R130" t="s">
        <v>558</v>
      </c>
      <c r="S130" t="s">
        <v>558</v>
      </c>
      <c r="T130" t="s">
        <v>558</v>
      </c>
      <c r="U130" t="s">
        <v>558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558</v>
      </c>
      <c r="C131" t="s">
        <v>558</v>
      </c>
      <c r="D131" t="s">
        <v>558</v>
      </c>
      <c r="E131" t="s">
        <v>558</v>
      </c>
      <c r="F131" t="s">
        <v>558</v>
      </c>
      <c r="G131" t="s">
        <v>558</v>
      </c>
      <c r="H131" t="s">
        <v>558</v>
      </c>
      <c r="I131" t="s">
        <v>558</v>
      </c>
      <c r="J131" t="s">
        <v>558</v>
      </c>
      <c r="K131" t="s">
        <v>558</v>
      </c>
      <c r="L131" t="s">
        <v>558</v>
      </c>
      <c r="M131" t="s">
        <v>558</v>
      </c>
      <c r="N131" t="s">
        <v>558</v>
      </c>
      <c r="O131" t="s">
        <v>558</v>
      </c>
      <c r="P131" t="s">
        <v>558</v>
      </c>
      <c r="Q131" t="s">
        <v>558</v>
      </c>
      <c r="R131" t="s">
        <v>558</v>
      </c>
      <c r="S131" t="s">
        <v>558</v>
      </c>
      <c r="T131" t="s">
        <v>558</v>
      </c>
      <c r="U131" t="s">
        <v>558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558</v>
      </c>
      <c r="C132" t="s">
        <v>558</v>
      </c>
      <c r="D132" t="s">
        <v>558</v>
      </c>
      <c r="E132" t="s">
        <v>558</v>
      </c>
      <c r="F132" t="s">
        <v>558</v>
      </c>
      <c r="G132" t="s">
        <v>558</v>
      </c>
      <c r="H132" t="s">
        <v>558</v>
      </c>
      <c r="I132" t="s">
        <v>558</v>
      </c>
      <c r="J132" t="s">
        <v>558</v>
      </c>
      <c r="K132" t="s">
        <v>558</v>
      </c>
      <c r="L132" t="s">
        <v>558</v>
      </c>
      <c r="M132" t="s">
        <v>558</v>
      </c>
      <c r="N132" t="s">
        <v>558</v>
      </c>
      <c r="O132" t="s">
        <v>558</v>
      </c>
      <c r="P132" t="s">
        <v>558</v>
      </c>
      <c r="Q132" t="s">
        <v>558</v>
      </c>
      <c r="R132" t="s">
        <v>558</v>
      </c>
      <c r="S132" t="s">
        <v>558</v>
      </c>
      <c r="T132" t="s">
        <v>558</v>
      </c>
      <c r="U132" t="s">
        <v>558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558</v>
      </c>
      <c r="C133" t="s">
        <v>558</v>
      </c>
      <c r="D133" t="s">
        <v>558</v>
      </c>
      <c r="E133" t="s">
        <v>558</v>
      </c>
      <c r="F133" t="s">
        <v>558</v>
      </c>
      <c r="G133" t="s">
        <v>558</v>
      </c>
      <c r="H133" t="s">
        <v>558</v>
      </c>
      <c r="I133" t="s">
        <v>558</v>
      </c>
      <c r="J133" t="s">
        <v>558</v>
      </c>
      <c r="K133" t="s">
        <v>558</v>
      </c>
      <c r="L133" t="s">
        <v>558</v>
      </c>
      <c r="M133" t="s">
        <v>558</v>
      </c>
      <c r="N133" t="s">
        <v>558</v>
      </c>
      <c r="O133" t="s">
        <v>558</v>
      </c>
      <c r="P133" t="s">
        <v>558</v>
      </c>
      <c r="Q133" t="s">
        <v>558</v>
      </c>
      <c r="R133" t="s">
        <v>558</v>
      </c>
      <c r="S133" t="s">
        <v>558</v>
      </c>
      <c r="T133" t="s">
        <v>558</v>
      </c>
      <c r="U133" t="s">
        <v>558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558</v>
      </c>
      <c r="C134" t="s">
        <v>558</v>
      </c>
      <c r="D134" t="s">
        <v>558</v>
      </c>
      <c r="E134" t="s">
        <v>558</v>
      </c>
      <c r="F134" t="s">
        <v>558</v>
      </c>
      <c r="G134" t="s">
        <v>558</v>
      </c>
      <c r="H134" t="s">
        <v>558</v>
      </c>
      <c r="I134" t="s">
        <v>558</v>
      </c>
      <c r="J134" t="s">
        <v>558</v>
      </c>
      <c r="K134" t="s">
        <v>558</v>
      </c>
      <c r="L134" t="s">
        <v>558</v>
      </c>
      <c r="M134" t="s">
        <v>558</v>
      </c>
      <c r="N134" t="s">
        <v>558</v>
      </c>
      <c r="O134" t="s">
        <v>558</v>
      </c>
      <c r="P134" t="s">
        <v>558</v>
      </c>
      <c r="Q134" t="s">
        <v>558</v>
      </c>
      <c r="R134" t="s">
        <v>558</v>
      </c>
      <c r="S134" t="s">
        <v>558</v>
      </c>
      <c r="T134" t="s">
        <v>558</v>
      </c>
      <c r="U134" t="s">
        <v>558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558</v>
      </c>
      <c r="C135" t="s">
        <v>558</v>
      </c>
      <c r="D135" t="s">
        <v>558</v>
      </c>
      <c r="E135" t="s">
        <v>558</v>
      </c>
      <c r="F135" t="s">
        <v>558</v>
      </c>
      <c r="G135" t="s">
        <v>558</v>
      </c>
      <c r="H135" t="s">
        <v>558</v>
      </c>
      <c r="I135" t="s">
        <v>558</v>
      </c>
      <c r="J135" t="s">
        <v>558</v>
      </c>
      <c r="K135" t="s">
        <v>558</v>
      </c>
      <c r="L135" t="s">
        <v>558</v>
      </c>
      <c r="M135" t="s">
        <v>558</v>
      </c>
      <c r="N135" t="s">
        <v>558</v>
      </c>
      <c r="O135" t="s">
        <v>558</v>
      </c>
      <c r="P135" t="s">
        <v>558</v>
      </c>
      <c r="Q135" t="s">
        <v>558</v>
      </c>
      <c r="R135" t="s">
        <v>558</v>
      </c>
      <c r="S135" t="s">
        <v>558</v>
      </c>
      <c r="T135" t="s">
        <v>558</v>
      </c>
      <c r="U135" t="s">
        <v>558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558</v>
      </c>
      <c r="C136" t="s">
        <v>558</v>
      </c>
      <c r="D136" t="s">
        <v>558</v>
      </c>
      <c r="E136" t="s">
        <v>558</v>
      </c>
      <c r="F136" t="s">
        <v>558</v>
      </c>
      <c r="G136" t="s">
        <v>558</v>
      </c>
      <c r="H136" t="s">
        <v>558</v>
      </c>
      <c r="I136" t="s">
        <v>558</v>
      </c>
      <c r="J136" t="s">
        <v>558</v>
      </c>
      <c r="K136" t="s">
        <v>558</v>
      </c>
      <c r="L136" t="s">
        <v>558</v>
      </c>
      <c r="M136" t="s">
        <v>558</v>
      </c>
      <c r="N136" t="s">
        <v>558</v>
      </c>
      <c r="O136" t="s">
        <v>558</v>
      </c>
      <c r="P136" t="s">
        <v>558</v>
      </c>
      <c r="Q136" t="s">
        <v>558</v>
      </c>
      <c r="R136" t="s">
        <v>558</v>
      </c>
      <c r="S136" t="s">
        <v>558</v>
      </c>
      <c r="T136" t="s">
        <v>558</v>
      </c>
      <c r="U136" t="s">
        <v>558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558</v>
      </c>
      <c r="C137" t="s">
        <v>558</v>
      </c>
      <c r="D137" t="s">
        <v>558</v>
      </c>
      <c r="E137" t="s">
        <v>558</v>
      </c>
      <c r="F137" t="s">
        <v>558</v>
      </c>
      <c r="G137" t="s">
        <v>558</v>
      </c>
      <c r="H137" t="s">
        <v>558</v>
      </c>
      <c r="I137" t="s">
        <v>558</v>
      </c>
      <c r="J137" t="s">
        <v>558</v>
      </c>
      <c r="K137" t="s">
        <v>558</v>
      </c>
      <c r="L137" t="s">
        <v>558</v>
      </c>
      <c r="M137" t="s">
        <v>558</v>
      </c>
      <c r="N137" t="s">
        <v>558</v>
      </c>
      <c r="O137" t="s">
        <v>558</v>
      </c>
      <c r="P137" t="s">
        <v>558</v>
      </c>
      <c r="Q137" t="s">
        <v>558</v>
      </c>
      <c r="R137" t="s">
        <v>558</v>
      </c>
      <c r="S137" t="s">
        <v>558</v>
      </c>
      <c r="T137" t="s">
        <v>558</v>
      </c>
      <c r="U137" t="s">
        <v>558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558</v>
      </c>
      <c r="C138" t="s">
        <v>558</v>
      </c>
      <c r="D138" t="s">
        <v>558</v>
      </c>
      <c r="E138" t="s">
        <v>558</v>
      </c>
      <c r="F138" t="s">
        <v>558</v>
      </c>
      <c r="G138" t="s">
        <v>558</v>
      </c>
      <c r="H138" t="s">
        <v>558</v>
      </c>
      <c r="I138" t="s">
        <v>558</v>
      </c>
      <c r="J138" t="s">
        <v>558</v>
      </c>
      <c r="K138" t="s">
        <v>558</v>
      </c>
      <c r="L138" t="s">
        <v>558</v>
      </c>
      <c r="M138" t="s">
        <v>558</v>
      </c>
      <c r="N138" t="s">
        <v>558</v>
      </c>
      <c r="O138" t="s">
        <v>558</v>
      </c>
      <c r="P138" t="s">
        <v>558</v>
      </c>
      <c r="Q138" t="s">
        <v>558</v>
      </c>
      <c r="R138" t="s">
        <v>558</v>
      </c>
      <c r="S138" t="s">
        <v>558</v>
      </c>
      <c r="T138" t="s">
        <v>558</v>
      </c>
      <c r="U138" t="s">
        <v>558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558</v>
      </c>
      <c r="C139" t="s">
        <v>558</v>
      </c>
      <c r="D139" t="s">
        <v>558</v>
      </c>
      <c r="E139" t="s">
        <v>558</v>
      </c>
      <c r="F139" t="s">
        <v>558</v>
      </c>
      <c r="G139" t="s">
        <v>558</v>
      </c>
      <c r="H139" t="s">
        <v>558</v>
      </c>
      <c r="I139" t="s">
        <v>558</v>
      </c>
      <c r="J139" t="s">
        <v>558</v>
      </c>
      <c r="K139" t="s">
        <v>558</v>
      </c>
      <c r="L139" t="s">
        <v>558</v>
      </c>
      <c r="M139" t="s">
        <v>558</v>
      </c>
      <c r="N139" t="s">
        <v>558</v>
      </c>
      <c r="O139" t="s">
        <v>558</v>
      </c>
      <c r="P139" t="s">
        <v>558</v>
      </c>
      <c r="Q139" t="s">
        <v>558</v>
      </c>
      <c r="R139" t="s">
        <v>558</v>
      </c>
      <c r="S139" t="s">
        <v>558</v>
      </c>
      <c r="T139" t="s">
        <v>558</v>
      </c>
      <c r="U139" t="s">
        <v>558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558</v>
      </c>
      <c r="C140" t="s">
        <v>558</v>
      </c>
      <c r="D140" t="s">
        <v>558</v>
      </c>
      <c r="E140" t="s">
        <v>558</v>
      </c>
      <c r="F140" t="s">
        <v>558</v>
      </c>
      <c r="G140" t="s">
        <v>558</v>
      </c>
      <c r="H140" t="s">
        <v>558</v>
      </c>
      <c r="I140" t="s">
        <v>558</v>
      </c>
      <c r="J140" t="s">
        <v>558</v>
      </c>
      <c r="K140" t="s">
        <v>558</v>
      </c>
      <c r="L140" t="s">
        <v>558</v>
      </c>
      <c r="M140" t="s">
        <v>558</v>
      </c>
      <c r="N140" t="s">
        <v>558</v>
      </c>
      <c r="O140" t="s">
        <v>558</v>
      </c>
      <c r="P140" t="s">
        <v>558</v>
      </c>
      <c r="Q140" t="s">
        <v>558</v>
      </c>
      <c r="R140" t="s">
        <v>558</v>
      </c>
      <c r="S140" t="s">
        <v>558</v>
      </c>
      <c r="T140" t="s">
        <v>558</v>
      </c>
      <c r="U140" t="s">
        <v>558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558</v>
      </c>
      <c r="C141" t="s">
        <v>558</v>
      </c>
      <c r="D141" t="s">
        <v>558</v>
      </c>
      <c r="E141" t="s">
        <v>558</v>
      </c>
      <c r="F141" t="s">
        <v>558</v>
      </c>
      <c r="G141" t="s">
        <v>558</v>
      </c>
      <c r="H141" t="s">
        <v>558</v>
      </c>
      <c r="I141" t="s">
        <v>558</v>
      </c>
      <c r="J141" t="s">
        <v>558</v>
      </c>
      <c r="K141" t="s">
        <v>558</v>
      </c>
      <c r="L141" t="s">
        <v>558</v>
      </c>
      <c r="M141" t="s">
        <v>558</v>
      </c>
      <c r="N141" t="s">
        <v>558</v>
      </c>
      <c r="O141" t="s">
        <v>558</v>
      </c>
      <c r="P141" t="s">
        <v>558</v>
      </c>
      <c r="Q141" t="s">
        <v>558</v>
      </c>
      <c r="R141" t="s">
        <v>558</v>
      </c>
      <c r="S141" t="s">
        <v>558</v>
      </c>
      <c r="T141" t="s">
        <v>558</v>
      </c>
      <c r="U141" t="s">
        <v>558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558</v>
      </c>
      <c r="C142" t="s">
        <v>558</v>
      </c>
      <c r="D142" t="s">
        <v>558</v>
      </c>
      <c r="E142" t="s">
        <v>558</v>
      </c>
      <c r="F142" t="s">
        <v>558</v>
      </c>
      <c r="G142" t="s">
        <v>558</v>
      </c>
      <c r="H142" t="s">
        <v>558</v>
      </c>
      <c r="I142" t="s">
        <v>558</v>
      </c>
      <c r="J142" t="s">
        <v>558</v>
      </c>
      <c r="K142" t="s">
        <v>558</v>
      </c>
      <c r="L142" t="s">
        <v>558</v>
      </c>
      <c r="M142" t="s">
        <v>558</v>
      </c>
      <c r="N142" t="s">
        <v>558</v>
      </c>
      <c r="O142" t="s">
        <v>558</v>
      </c>
      <c r="P142" t="s">
        <v>558</v>
      </c>
      <c r="Q142" t="s">
        <v>558</v>
      </c>
      <c r="R142" t="s">
        <v>558</v>
      </c>
      <c r="S142" t="s">
        <v>558</v>
      </c>
      <c r="T142" t="s">
        <v>558</v>
      </c>
      <c r="U142" t="s">
        <v>558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558</v>
      </c>
      <c r="C143" t="s">
        <v>558</v>
      </c>
      <c r="D143" t="s">
        <v>558</v>
      </c>
      <c r="E143" t="s">
        <v>558</v>
      </c>
      <c r="F143" t="s">
        <v>558</v>
      </c>
      <c r="G143" t="s">
        <v>558</v>
      </c>
      <c r="H143" t="s">
        <v>558</v>
      </c>
      <c r="I143" t="s">
        <v>558</v>
      </c>
      <c r="J143" t="s">
        <v>558</v>
      </c>
      <c r="K143" t="s">
        <v>558</v>
      </c>
      <c r="L143" t="s">
        <v>558</v>
      </c>
      <c r="M143" t="s">
        <v>558</v>
      </c>
      <c r="N143" t="s">
        <v>558</v>
      </c>
      <c r="O143" t="s">
        <v>558</v>
      </c>
      <c r="P143" t="s">
        <v>558</v>
      </c>
      <c r="Q143" t="s">
        <v>558</v>
      </c>
      <c r="R143" t="s">
        <v>558</v>
      </c>
      <c r="S143" t="s">
        <v>558</v>
      </c>
      <c r="T143" t="s">
        <v>558</v>
      </c>
      <c r="U143" t="s">
        <v>558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558</v>
      </c>
      <c r="C144" t="s">
        <v>558</v>
      </c>
      <c r="D144" t="s">
        <v>558</v>
      </c>
      <c r="E144" t="s">
        <v>558</v>
      </c>
      <c r="F144" t="s">
        <v>558</v>
      </c>
      <c r="G144" t="s">
        <v>558</v>
      </c>
      <c r="H144" t="s">
        <v>558</v>
      </c>
      <c r="I144" t="s">
        <v>558</v>
      </c>
      <c r="J144" t="s">
        <v>558</v>
      </c>
      <c r="K144" t="s">
        <v>558</v>
      </c>
      <c r="L144" t="s">
        <v>558</v>
      </c>
      <c r="M144" t="s">
        <v>558</v>
      </c>
      <c r="N144" t="s">
        <v>558</v>
      </c>
      <c r="O144" t="s">
        <v>558</v>
      </c>
      <c r="P144" t="s">
        <v>558</v>
      </c>
      <c r="Q144" t="s">
        <v>558</v>
      </c>
      <c r="R144" t="s">
        <v>558</v>
      </c>
      <c r="S144" t="s">
        <v>558</v>
      </c>
      <c r="T144" t="s">
        <v>558</v>
      </c>
      <c r="U144" t="s">
        <v>558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558</v>
      </c>
      <c r="C145" t="s">
        <v>558</v>
      </c>
      <c r="D145" t="s">
        <v>558</v>
      </c>
      <c r="E145" t="s">
        <v>558</v>
      </c>
      <c r="F145" t="s">
        <v>558</v>
      </c>
      <c r="G145" t="s">
        <v>558</v>
      </c>
      <c r="H145" t="s">
        <v>558</v>
      </c>
      <c r="I145" t="s">
        <v>558</v>
      </c>
      <c r="J145" t="s">
        <v>558</v>
      </c>
      <c r="K145" t="s">
        <v>558</v>
      </c>
      <c r="L145" t="s">
        <v>558</v>
      </c>
      <c r="M145" t="s">
        <v>558</v>
      </c>
      <c r="N145" t="s">
        <v>558</v>
      </c>
      <c r="O145" t="s">
        <v>558</v>
      </c>
      <c r="P145" t="s">
        <v>558</v>
      </c>
      <c r="Q145" t="s">
        <v>558</v>
      </c>
      <c r="R145" t="s">
        <v>558</v>
      </c>
      <c r="S145" t="s">
        <v>558</v>
      </c>
      <c r="T145" t="s">
        <v>558</v>
      </c>
      <c r="U145" t="s">
        <v>558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558</v>
      </c>
      <c r="C146" t="s">
        <v>558</v>
      </c>
      <c r="D146" t="s">
        <v>558</v>
      </c>
      <c r="E146" t="s">
        <v>558</v>
      </c>
      <c r="F146" t="s">
        <v>558</v>
      </c>
      <c r="G146" t="s">
        <v>558</v>
      </c>
      <c r="H146" t="s">
        <v>558</v>
      </c>
      <c r="I146" t="s">
        <v>558</v>
      </c>
      <c r="J146" t="s">
        <v>558</v>
      </c>
      <c r="K146" t="s">
        <v>558</v>
      </c>
      <c r="L146" t="s">
        <v>558</v>
      </c>
      <c r="M146" t="s">
        <v>558</v>
      </c>
      <c r="N146" t="s">
        <v>558</v>
      </c>
      <c r="O146" t="s">
        <v>558</v>
      </c>
      <c r="P146" t="s">
        <v>558</v>
      </c>
      <c r="Q146" t="s">
        <v>558</v>
      </c>
      <c r="R146" t="s">
        <v>558</v>
      </c>
      <c r="S146" t="s">
        <v>558</v>
      </c>
      <c r="T146" t="s">
        <v>558</v>
      </c>
      <c r="U146" t="s">
        <v>558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558</v>
      </c>
      <c r="C147" t="s">
        <v>558</v>
      </c>
      <c r="D147" t="s">
        <v>558</v>
      </c>
      <c r="E147" t="s">
        <v>558</v>
      </c>
      <c r="F147" t="s">
        <v>558</v>
      </c>
      <c r="G147" t="s">
        <v>558</v>
      </c>
      <c r="H147" t="s">
        <v>558</v>
      </c>
      <c r="I147" t="s">
        <v>558</v>
      </c>
      <c r="J147" t="s">
        <v>558</v>
      </c>
      <c r="K147" t="s">
        <v>558</v>
      </c>
      <c r="L147" t="s">
        <v>558</v>
      </c>
      <c r="M147" t="s">
        <v>558</v>
      </c>
      <c r="N147" t="s">
        <v>558</v>
      </c>
      <c r="O147" t="s">
        <v>558</v>
      </c>
      <c r="P147" t="s">
        <v>558</v>
      </c>
      <c r="Q147" t="s">
        <v>558</v>
      </c>
      <c r="R147" t="s">
        <v>558</v>
      </c>
      <c r="S147" t="s">
        <v>558</v>
      </c>
      <c r="T147" t="s">
        <v>558</v>
      </c>
      <c r="U147" t="s">
        <v>558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558</v>
      </c>
      <c r="C148" t="s">
        <v>558</v>
      </c>
      <c r="D148" t="s">
        <v>558</v>
      </c>
      <c r="E148" t="s">
        <v>558</v>
      </c>
      <c r="F148" t="s">
        <v>558</v>
      </c>
      <c r="G148" t="s">
        <v>558</v>
      </c>
      <c r="H148" t="s">
        <v>558</v>
      </c>
      <c r="I148" t="s">
        <v>558</v>
      </c>
      <c r="J148" t="s">
        <v>558</v>
      </c>
      <c r="K148" t="s">
        <v>558</v>
      </c>
      <c r="L148" t="s">
        <v>558</v>
      </c>
      <c r="M148" t="s">
        <v>558</v>
      </c>
      <c r="N148" t="s">
        <v>558</v>
      </c>
      <c r="O148" t="s">
        <v>558</v>
      </c>
      <c r="P148" t="s">
        <v>558</v>
      </c>
      <c r="Q148" t="s">
        <v>558</v>
      </c>
      <c r="R148" t="s">
        <v>558</v>
      </c>
      <c r="S148" t="s">
        <v>558</v>
      </c>
      <c r="T148" t="s">
        <v>558</v>
      </c>
      <c r="U148" t="s">
        <v>558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558</v>
      </c>
      <c r="C149" t="s">
        <v>558</v>
      </c>
      <c r="D149" t="s">
        <v>558</v>
      </c>
      <c r="E149" t="s">
        <v>558</v>
      </c>
      <c r="F149" t="s">
        <v>558</v>
      </c>
      <c r="G149" t="s">
        <v>558</v>
      </c>
      <c r="H149" t="s">
        <v>558</v>
      </c>
      <c r="I149" t="s">
        <v>558</v>
      </c>
      <c r="J149" t="s">
        <v>558</v>
      </c>
      <c r="K149" t="s">
        <v>558</v>
      </c>
      <c r="L149" t="s">
        <v>558</v>
      </c>
      <c r="M149" t="s">
        <v>558</v>
      </c>
      <c r="N149" t="s">
        <v>558</v>
      </c>
      <c r="O149" t="s">
        <v>558</v>
      </c>
      <c r="P149" t="s">
        <v>558</v>
      </c>
      <c r="Q149" t="s">
        <v>558</v>
      </c>
      <c r="R149" t="s">
        <v>558</v>
      </c>
      <c r="S149" t="s">
        <v>558</v>
      </c>
      <c r="T149" t="s">
        <v>558</v>
      </c>
      <c r="U149" t="s">
        <v>558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558</v>
      </c>
      <c r="C150" t="s">
        <v>558</v>
      </c>
      <c r="D150" t="s">
        <v>558</v>
      </c>
      <c r="E150" t="s">
        <v>558</v>
      </c>
      <c r="F150" t="s">
        <v>558</v>
      </c>
      <c r="G150" t="s">
        <v>558</v>
      </c>
      <c r="H150" t="s">
        <v>558</v>
      </c>
      <c r="I150" t="s">
        <v>558</v>
      </c>
      <c r="J150" t="s">
        <v>558</v>
      </c>
      <c r="K150" t="s">
        <v>558</v>
      </c>
      <c r="L150" t="s">
        <v>558</v>
      </c>
      <c r="M150" t="s">
        <v>558</v>
      </c>
      <c r="N150" t="s">
        <v>558</v>
      </c>
      <c r="O150" t="s">
        <v>558</v>
      </c>
      <c r="P150" t="s">
        <v>558</v>
      </c>
      <c r="Q150" t="s">
        <v>558</v>
      </c>
      <c r="R150" t="s">
        <v>558</v>
      </c>
      <c r="S150" t="s">
        <v>558</v>
      </c>
      <c r="T150" t="s">
        <v>558</v>
      </c>
      <c r="U150" t="s">
        <v>558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558</v>
      </c>
      <c r="C151" t="s">
        <v>558</v>
      </c>
      <c r="D151" t="s">
        <v>558</v>
      </c>
      <c r="E151" t="s">
        <v>558</v>
      </c>
      <c r="F151" t="s">
        <v>558</v>
      </c>
      <c r="G151" t="s">
        <v>558</v>
      </c>
      <c r="H151" t="s">
        <v>558</v>
      </c>
      <c r="I151" t="s">
        <v>558</v>
      </c>
      <c r="J151" t="s">
        <v>558</v>
      </c>
      <c r="K151" t="s">
        <v>558</v>
      </c>
      <c r="L151" t="s">
        <v>558</v>
      </c>
      <c r="M151" t="s">
        <v>558</v>
      </c>
      <c r="N151" t="s">
        <v>558</v>
      </c>
      <c r="O151" t="s">
        <v>558</v>
      </c>
      <c r="P151" t="s">
        <v>558</v>
      </c>
      <c r="Q151" t="s">
        <v>558</v>
      </c>
      <c r="R151" t="s">
        <v>558</v>
      </c>
      <c r="S151" t="s">
        <v>558</v>
      </c>
      <c r="T151" t="s">
        <v>558</v>
      </c>
      <c r="U151" t="s">
        <v>558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558</v>
      </c>
      <c r="C152" t="s">
        <v>558</v>
      </c>
      <c r="D152" t="s">
        <v>558</v>
      </c>
      <c r="E152" t="s">
        <v>558</v>
      </c>
      <c r="F152" t="s">
        <v>558</v>
      </c>
      <c r="G152" t="s">
        <v>558</v>
      </c>
      <c r="H152" t="s">
        <v>558</v>
      </c>
      <c r="I152" t="s">
        <v>558</v>
      </c>
      <c r="J152" t="s">
        <v>558</v>
      </c>
      <c r="K152" t="s">
        <v>558</v>
      </c>
      <c r="L152" t="s">
        <v>558</v>
      </c>
      <c r="M152" t="s">
        <v>558</v>
      </c>
      <c r="N152" t="s">
        <v>558</v>
      </c>
      <c r="O152" t="s">
        <v>558</v>
      </c>
      <c r="P152" t="s">
        <v>558</v>
      </c>
      <c r="Q152" t="s">
        <v>558</v>
      </c>
      <c r="R152" t="s">
        <v>558</v>
      </c>
      <c r="S152" t="s">
        <v>558</v>
      </c>
      <c r="T152" t="s">
        <v>558</v>
      </c>
      <c r="U152" t="s">
        <v>558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558</v>
      </c>
      <c r="C153" t="s">
        <v>558</v>
      </c>
      <c r="D153" t="s">
        <v>558</v>
      </c>
      <c r="E153" t="s">
        <v>558</v>
      </c>
      <c r="F153" t="s">
        <v>558</v>
      </c>
      <c r="G153" t="s">
        <v>558</v>
      </c>
      <c r="H153" t="s">
        <v>558</v>
      </c>
      <c r="I153" t="s">
        <v>558</v>
      </c>
      <c r="J153" t="s">
        <v>558</v>
      </c>
      <c r="K153" t="s">
        <v>558</v>
      </c>
      <c r="L153" t="s">
        <v>558</v>
      </c>
      <c r="M153" t="s">
        <v>558</v>
      </c>
      <c r="N153" t="s">
        <v>558</v>
      </c>
      <c r="O153" t="s">
        <v>558</v>
      </c>
      <c r="P153" t="s">
        <v>558</v>
      </c>
      <c r="Q153" t="s">
        <v>558</v>
      </c>
      <c r="R153" t="s">
        <v>558</v>
      </c>
      <c r="S153" t="s">
        <v>558</v>
      </c>
      <c r="T153" t="s">
        <v>558</v>
      </c>
      <c r="U153" t="s">
        <v>558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558</v>
      </c>
      <c r="C154" t="s">
        <v>558</v>
      </c>
      <c r="D154" t="s">
        <v>558</v>
      </c>
      <c r="E154" t="s">
        <v>558</v>
      </c>
      <c r="F154" t="s">
        <v>558</v>
      </c>
      <c r="G154" t="s">
        <v>558</v>
      </c>
      <c r="H154" t="s">
        <v>558</v>
      </c>
      <c r="I154" t="s">
        <v>558</v>
      </c>
      <c r="J154" t="s">
        <v>558</v>
      </c>
      <c r="K154" t="s">
        <v>558</v>
      </c>
      <c r="L154" t="s">
        <v>558</v>
      </c>
      <c r="M154" t="s">
        <v>558</v>
      </c>
      <c r="N154" t="s">
        <v>558</v>
      </c>
      <c r="O154" t="s">
        <v>558</v>
      </c>
      <c r="P154" t="s">
        <v>558</v>
      </c>
      <c r="Q154" t="s">
        <v>558</v>
      </c>
      <c r="R154" t="s">
        <v>558</v>
      </c>
      <c r="S154" t="s">
        <v>558</v>
      </c>
      <c r="T154" t="s">
        <v>558</v>
      </c>
      <c r="U154" t="s">
        <v>558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558</v>
      </c>
      <c r="C155" t="s">
        <v>558</v>
      </c>
      <c r="D155" t="s">
        <v>558</v>
      </c>
      <c r="E155" t="s">
        <v>558</v>
      </c>
      <c r="F155" t="s">
        <v>558</v>
      </c>
      <c r="G155" t="s">
        <v>558</v>
      </c>
      <c r="H155" t="s">
        <v>558</v>
      </c>
      <c r="I155" t="s">
        <v>558</v>
      </c>
      <c r="J155" t="s">
        <v>558</v>
      </c>
      <c r="K155" t="s">
        <v>558</v>
      </c>
      <c r="L155" t="s">
        <v>558</v>
      </c>
      <c r="M155" t="s">
        <v>558</v>
      </c>
      <c r="N155" t="s">
        <v>558</v>
      </c>
      <c r="O155" t="s">
        <v>558</v>
      </c>
      <c r="P155" t="s">
        <v>558</v>
      </c>
      <c r="Q155" t="s">
        <v>558</v>
      </c>
      <c r="R155" t="s">
        <v>558</v>
      </c>
      <c r="S155" t="s">
        <v>558</v>
      </c>
      <c r="T155" t="s">
        <v>558</v>
      </c>
      <c r="U155" t="s">
        <v>558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558</v>
      </c>
      <c r="C156" t="s">
        <v>558</v>
      </c>
      <c r="D156" t="s">
        <v>558</v>
      </c>
      <c r="E156" t="s">
        <v>558</v>
      </c>
      <c r="F156" t="s">
        <v>558</v>
      </c>
      <c r="G156" t="s">
        <v>558</v>
      </c>
      <c r="H156" t="s">
        <v>558</v>
      </c>
      <c r="I156" t="s">
        <v>558</v>
      </c>
      <c r="J156" t="s">
        <v>558</v>
      </c>
      <c r="K156" t="s">
        <v>558</v>
      </c>
      <c r="L156" t="s">
        <v>558</v>
      </c>
      <c r="M156" t="s">
        <v>558</v>
      </c>
      <c r="N156" t="s">
        <v>558</v>
      </c>
      <c r="O156" t="s">
        <v>558</v>
      </c>
      <c r="P156" t="s">
        <v>558</v>
      </c>
      <c r="Q156" t="s">
        <v>558</v>
      </c>
      <c r="R156" t="s">
        <v>558</v>
      </c>
      <c r="S156" t="s">
        <v>558</v>
      </c>
      <c r="T156" t="s">
        <v>558</v>
      </c>
      <c r="U156" t="s">
        <v>558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558</v>
      </c>
      <c r="C157" t="s">
        <v>558</v>
      </c>
      <c r="D157" t="s">
        <v>558</v>
      </c>
      <c r="E157" t="s">
        <v>558</v>
      </c>
      <c r="F157" t="s">
        <v>558</v>
      </c>
      <c r="G157" t="s">
        <v>558</v>
      </c>
      <c r="H157" t="s">
        <v>558</v>
      </c>
      <c r="I157" t="s">
        <v>558</v>
      </c>
      <c r="J157" t="s">
        <v>558</v>
      </c>
      <c r="K157" t="s">
        <v>558</v>
      </c>
      <c r="L157" t="s">
        <v>558</v>
      </c>
      <c r="M157" t="s">
        <v>558</v>
      </c>
      <c r="N157" t="s">
        <v>558</v>
      </c>
      <c r="O157" t="s">
        <v>558</v>
      </c>
      <c r="P157" t="s">
        <v>558</v>
      </c>
      <c r="Q157" t="s">
        <v>558</v>
      </c>
      <c r="R157" t="s">
        <v>558</v>
      </c>
      <c r="S157" t="s">
        <v>558</v>
      </c>
      <c r="T157" t="s">
        <v>558</v>
      </c>
      <c r="U157" t="s">
        <v>558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558</v>
      </c>
      <c r="C158" t="s">
        <v>558</v>
      </c>
      <c r="D158" t="s">
        <v>558</v>
      </c>
      <c r="E158" t="s">
        <v>558</v>
      </c>
      <c r="F158" t="s">
        <v>558</v>
      </c>
      <c r="G158" t="s">
        <v>558</v>
      </c>
      <c r="H158" t="s">
        <v>558</v>
      </c>
      <c r="I158" t="s">
        <v>558</v>
      </c>
      <c r="J158" t="s">
        <v>558</v>
      </c>
      <c r="K158" t="s">
        <v>558</v>
      </c>
      <c r="L158" t="s">
        <v>558</v>
      </c>
      <c r="M158" t="s">
        <v>558</v>
      </c>
      <c r="N158" t="s">
        <v>558</v>
      </c>
      <c r="O158" t="s">
        <v>558</v>
      </c>
      <c r="P158" t="s">
        <v>558</v>
      </c>
      <c r="Q158" t="s">
        <v>558</v>
      </c>
      <c r="R158" t="s">
        <v>558</v>
      </c>
      <c r="S158" t="s">
        <v>558</v>
      </c>
      <c r="T158" t="s">
        <v>558</v>
      </c>
      <c r="U158" t="s">
        <v>558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558</v>
      </c>
      <c r="C159" t="s">
        <v>558</v>
      </c>
      <c r="D159" t="s">
        <v>558</v>
      </c>
      <c r="E159" t="s">
        <v>558</v>
      </c>
      <c r="F159" t="s">
        <v>558</v>
      </c>
      <c r="G159" t="s">
        <v>558</v>
      </c>
      <c r="H159" t="s">
        <v>558</v>
      </c>
      <c r="I159" t="s">
        <v>558</v>
      </c>
      <c r="J159" t="s">
        <v>558</v>
      </c>
      <c r="K159" t="s">
        <v>558</v>
      </c>
      <c r="L159" t="s">
        <v>558</v>
      </c>
      <c r="M159" t="s">
        <v>558</v>
      </c>
      <c r="N159" t="s">
        <v>558</v>
      </c>
      <c r="O159" t="s">
        <v>558</v>
      </c>
      <c r="P159" t="s">
        <v>558</v>
      </c>
      <c r="Q159" t="s">
        <v>558</v>
      </c>
      <c r="R159" t="s">
        <v>558</v>
      </c>
      <c r="S159" t="s">
        <v>558</v>
      </c>
      <c r="T159" t="s">
        <v>558</v>
      </c>
      <c r="U159" t="s">
        <v>558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558</v>
      </c>
      <c r="C160" t="s">
        <v>558</v>
      </c>
      <c r="D160" t="s">
        <v>558</v>
      </c>
      <c r="E160" t="s">
        <v>558</v>
      </c>
      <c r="F160" t="s">
        <v>558</v>
      </c>
      <c r="G160" t="s">
        <v>558</v>
      </c>
      <c r="H160" t="s">
        <v>558</v>
      </c>
      <c r="I160" t="s">
        <v>558</v>
      </c>
      <c r="J160" t="s">
        <v>558</v>
      </c>
      <c r="K160" t="s">
        <v>558</v>
      </c>
      <c r="L160" t="s">
        <v>558</v>
      </c>
      <c r="M160" t="s">
        <v>558</v>
      </c>
      <c r="N160" t="s">
        <v>558</v>
      </c>
      <c r="O160" t="s">
        <v>558</v>
      </c>
      <c r="P160" t="s">
        <v>558</v>
      </c>
      <c r="Q160" t="s">
        <v>558</v>
      </c>
      <c r="R160" t="s">
        <v>558</v>
      </c>
      <c r="S160" t="s">
        <v>558</v>
      </c>
      <c r="T160" t="s">
        <v>558</v>
      </c>
      <c r="U160" t="s">
        <v>558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558</v>
      </c>
      <c r="C161" t="s">
        <v>558</v>
      </c>
      <c r="D161" t="s">
        <v>558</v>
      </c>
      <c r="E161" t="s">
        <v>558</v>
      </c>
      <c r="F161" t="s">
        <v>558</v>
      </c>
      <c r="G161" t="s">
        <v>558</v>
      </c>
      <c r="H161" t="s">
        <v>558</v>
      </c>
      <c r="I161" t="s">
        <v>558</v>
      </c>
      <c r="J161" t="s">
        <v>558</v>
      </c>
      <c r="K161" t="s">
        <v>558</v>
      </c>
      <c r="L161" t="s">
        <v>558</v>
      </c>
      <c r="M161" t="s">
        <v>558</v>
      </c>
      <c r="N161" t="s">
        <v>558</v>
      </c>
      <c r="O161" t="s">
        <v>558</v>
      </c>
      <c r="P161" t="s">
        <v>558</v>
      </c>
      <c r="Q161" t="s">
        <v>558</v>
      </c>
      <c r="R161" t="s">
        <v>558</v>
      </c>
      <c r="S161" t="s">
        <v>558</v>
      </c>
      <c r="T161" t="s">
        <v>558</v>
      </c>
      <c r="U161" t="s">
        <v>558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558</v>
      </c>
      <c r="C162" t="s">
        <v>558</v>
      </c>
      <c r="D162" t="s">
        <v>558</v>
      </c>
      <c r="E162" t="s">
        <v>558</v>
      </c>
      <c r="F162" t="s">
        <v>558</v>
      </c>
      <c r="G162" t="s">
        <v>558</v>
      </c>
      <c r="H162" t="s">
        <v>558</v>
      </c>
      <c r="I162" t="s">
        <v>558</v>
      </c>
      <c r="J162" t="s">
        <v>558</v>
      </c>
      <c r="K162" t="s">
        <v>558</v>
      </c>
      <c r="L162" t="s">
        <v>558</v>
      </c>
      <c r="M162" t="s">
        <v>558</v>
      </c>
      <c r="N162" t="s">
        <v>558</v>
      </c>
      <c r="O162" t="s">
        <v>558</v>
      </c>
      <c r="P162" t="s">
        <v>558</v>
      </c>
      <c r="Q162" t="s">
        <v>558</v>
      </c>
      <c r="R162" t="s">
        <v>558</v>
      </c>
      <c r="S162" t="s">
        <v>558</v>
      </c>
      <c r="T162" t="s">
        <v>558</v>
      </c>
      <c r="U162" t="s">
        <v>558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558</v>
      </c>
      <c r="C163" t="s">
        <v>558</v>
      </c>
      <c r="D163" t="s">
        <v>558</v>
      </c>
      <c r="E163" t="s">
        <v>558</v>
      </c>
      <c r="F163" t="s">
        <v>558</v>
      </c>
      <c r="G163" t="s">
        <v>558</v>
      </c>
      <c r="H163" t="s">
        <v>558</v>
      </c>
      <c r="I163" t="s">
        <v>558</v>
      </c>
      <c r="J163" t="s">
        <v>558</v>
      </c>
      <c r="K163" t="s">
        <v>558</v>
      </c>
      <c r="L163" t="s">
        <v>558</v>
      </c>
      <c r="M163" t="s">
        <v>558</v>
      </c>
      <c r="N163" t="s">
        <v>558</v>
      </c>
      <c r="O163" t="s">
        <v>558</v>
      </c>
      <c r="P163" t="s">
        <v>558</v>
      </c>
      <c r="Q163" t="s">
        <v>558</v>
      </c>
      <c r="R163" t="s">
        <v>558</v>
      </c>
      <c r="S163" t="s">
        <v>558</v>
      </c>
      <c r="T163" t="s">
        <v>558</v>
      </c>
      <c r="U163" t="s">
        <v>558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558</v>
      </c>
      <c r="C164" t="s">
        <v>558</v>
      </c>
      <c r="D164" t="s">
        <v>558</v>
      </c>
      <c r="E164" t="s">
        <v>558</v>
      </c>
      <c r="F164" t="s">
        <v>558</v>
      </c>
      <c r="G164" t="s">
        <v>558</v>
      </c>
      <c r="H164" t="s">
        <v>558</v>
      </c>
      <c r="I164" t="s">
        <v>558</v>
      </c>
      <c r="J164" t="s">
        <v>558</v>
      </c>
      <c r="K164" t="s">
        <v>558</v>
      </c>
      <c r="L164" t="s">
        <v>558</v>
      </c>
      <c r="M164" t="s">
        <v>558</v>
      </c>
      <c r="N164" t="s">
        <v>558</v>
      </c>
      <c r="O164" t="s">
        <v>558</v>
      </c>
      <c r="P164" t="s">
        <v>558</v>
      </c>
      <c r="Q164" t="s">
        <v>558</v>
      </c>
      <c r="R164" t="s">
        <v>558</v>
      </c>
      <c r="S164" t="s">
        <v>558</v>
      </c>
      <c r="T164" t="s">
        <v>558</v>
      </c>
      <c r="U164" t="s">
        <v>558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558</v>
      </c>
      <c r="C165" t="s">
        <v>558</v>
      </c>
      <c r="D165" t="s">
        <v>558</v>
      </c>
      <c r="E165" t="s">
        <v>558</v>
      </c>
      <c r="F165" t="s">
        <v>558</v>
      </c>
      <c r="G165" t="s">
        <v>558</v>
      </c>
      <c r="H165" t="s">
        <v>558</v>
      </c>
      <c r="I165" t="s">
        <v>558</v>
      </c>
      <c r="J165" t="s">
        <v>558</v>
      </c>
      <c r="K165" t="s">
        <v>558</v>
      </c>
      <c r="L165" t="s">
        <v>558</v>
      </c>
      <c r="M165" t="s">
        <v>558</v>
      </c>
      <c r="N165" t="s">
        <v>558</v>
      </c>
      <c r="O165" t="s">
        <v>558</v>
      </c>
      <c r="P165" t="s">
        <v>558</v>
      </c>
      <c r="Q165" t="s">
        <v>558</v>
      </c>
      <c r="R165" t="s">
        <v>558</v>
      </c>
      <c r="S165" t="s">
        <v>558</v>
      </c>
      <c r="T165" t="s">
        <v>558</v>
      </c>
      <c r="U165" t="s">
        <v>558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558</v>
      </c>
      <c r="C166" t="s">
        <v>558</v>
      </c>
      <c r="D166" t="s">
        <v>558</v>
      </c>
      <c r="E166" t="s">
        <v>558</v>
      </c>
      <c r="F166" t="s">
        <v>558</v>
      </c>
      <c r="G166" t="s">
        <v>558</v>
      </c>
      <c r="H166" t="s">
        <v>558</v>
      </c>
      <c r="I166" t="s">
        <v>558</v>
      </c>
      <c r="J166" t="s">
        <v>558</v>
      </c>
      <c r="K166" t="s">
        <v>558</v>
      </c>
      <c r="L166" t="s">
        <v>558</v>
      </c>
      <c r="M166" t="s">
        <v>558</v>
      </c>
      <c r="N166" t="s">
        <v>558</v>
      </c>
      <c r="O166" t="s">
        <v>558</v>
      </c>
      <c r="P166" t="s">
        <v>558</v>
      </c>
      <c r="Q166" t="s">
        <v>558</v>
      </c>
      <c r="R166" t="s">
        <v>558</v>
      </c>
      <c r="S166" t="s">
        <v>558</v>
      </c>
      <c r="T166" t="s">
        <v>558</v>
      </c>
      <c r="U166" t="s">
        <v>558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558</v>
      </c>
      <c r="C167" t="s">
        <v>558</v>
      </c>
      <c r="D167" t="s">
        <v>558</v>
      </c>
      <c r="E167" t="s">
        <v>558</v>
      </c>
      <c r="F167" t="s">
        <v>558</v>
      </c>
      <c r="G167" t="s">
        <v>558</v>
      </c>
      <c r="H167" t="s">
        <v>558</v>
      </c>
      <c r="I167" t="s">
        <v>558</v>
      </c>
      <c r="J167" t="s">
        <v>558</v>
      </c>
      <c r="K167" t="s">
        <v>558</v>
      </c>
      <c r="L167" t="s">
        <v>558</v>
      </c>
      <c r="M167" t="s">
        <v>558</v>
      </c>
      <c r="N167" t="s">
        <v>558</v>
      </c>
      <c r="O167" t="s">
        <v>558</v>
      </c>
      <c r="P167" t="s">
        <v>558</v>
      </c>
      <c r="Q167" t="s">
        <v>558</v>
      </c>
      <c r="R167" t="s">
        <v>558</v>
      </c>
      <c r="S167" t="s">
        <v>558</v>
      </c>
      <c r="T167" t="s">
        <v>558</v>
      </c>
      <c r="U167" t="s">
        <v>558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558</v>
      </c>
      <c r="C168" t="s">
        <v>558</v>
      </c>
      <c r="D168" t="s">
        <v>558</v>
      </c>
      <c r="E168" t="s">
        <v>558</v>
      </c>
      <c r="F168" t="s">
        <v>558</v>
      </c>
      <c r="G168" t="s">
        <v>558</v>
      </c>
      <c r="H168" t="s">
        <v>558</v>
      </c>
      <c r="I168" t="s">
        <v>558</v>
      </c>
      <c r="J168" t="s">
        <v>558</v>
      </c>
      <c r="K168" t="s">
        <v>558</v>
      </c>
      <c r="L168" t="s">
        <v>558</v>
      </c>
      <c r="M168" t="s">
        <v>558</v>
      </c>
      <c r="N168" t="s">
        <v>558</v>
      </c>
      <c r="O168" t="s">
        <v>558</v>
      </c>
      <c r="P168" t="s">
        <v>558</v>
      </c>
      <c r="Q168" t="s">
        <v>558</v>
      </c>
      <c r="R168" t="s">
        <v>558</v>
      </c>
      <c r="S168" t="s">
        <v>558</v>
      </c>
      <c r="T168" t="s">
        <v>558</v>
      </c>
      <c r="U168" t="s">
        <v>558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558</v>
      </c>
      <c r="C169" t="s">
        <v>558</v>
      </c>
      <c r="D169" t="s">
        <v>558</v>
      </c>
      <c r="E169" t="s">
        <v>558</v>
      </c>
      <c r="F169" t="s">
        <v>558</v>
      </c>
      <c r="G169" t="s">
        <v>558</v>
      </c>
      <c r="H169" t="s">
        <v>558</v>
      </c>
      <c r="I169" t="s">
        <v>558</v>
      </c>
      <c r="J169" t="s">
        <v>558</v>
      </c>
      <c r="K169" t="s">
        <v>558</v>
      </c>
      <c r="L169" t="s">
        <v>558</v>
      </c>
      <c r="M169" t="s">
        <v>558</v>
      </c>
      <c r="N169" t="s">
        <v>558</v>
      </c>
      <c r="O169" t="s">
        <v>558</v>
      </c>
      <c r="P169" t="s">
        <v>558</v>
      </c>
      <c r="Q169" t="s">
        <v>558</v>
      </c>
      <c r="R169" t="s">
        <v>558</v>
      </c>
      <c r="S169" t="s">
        <v>558</v>
      </c>
      <c r="T169" t="s">
        <v>558</v>
      </c>
      <c r="U169" t="s">
        <v>558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558</v>
      </c>
      <c r="C170" t="s">
        <v>558</v>
      </c>
      <c r="D170" t="s">
        <v>558</v>
      </c>
      <c r="E170" t="s">
        <v>558</v>
      </c>
      <c r="F170" t="s">
        <v>558</v>
      </c>
      <c r="G170" t="s">
        <v>558</v>
      </c>
      <c r="H170" t="s">
        <v>558</v>
      </c>
      <c r="I170" t="s">
        <v>558</v>
      </c>
      <c r="J170" t="s">
        <v>558</v>
      </c>
      <c r="K170" t="s">
        <v>558</v>
      </c>
      <c r="L170" t="s">
        <v>558</v>
      </c>
      <c r="M170" t="s">
        <v>558</v>
      </c>
      <c r="N170" t="s">
        <v>558</v>
      </c>
      <c r="O170" t="s">
        <v>558</v>
      </c>
      <c r="P170" t="s">
        <v>558</v>
      </c>
      <c r="Q170" t="s">
        <v>558</v>
      </c>
      <c r="R170" t="s">
        <v>558</v>
      </c>
      <c r="S170" t="s">
        <v>558</v>
      </c>
      <c r="T170" t="s">
        <v>558</v>
      </c>
      <c r="U170" t="s">
        <v>558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558</v>
      </c>
      <c r="C171" t="s">
        <v>558</v>
      </c>
      <c r="D171" t="s">
        <v>558</v>
      </c>
      <c r="E171" t="s">
        <v>558</v>
      </c>
      <c r="F171" t="s">
        <v>558</v>
      </c>
      <c r="G171" t="s">
        <v>558</v>
      </c>
      <c r="H171" t="s">
        <v>558</v>
      </c>
      <c r="I171" t="s">
        <v>558</v>
      </c>
      <c r="J171" t="s">
        <v>558</v>
      </c>
      <c r="K171" t="s">
        <v>558</v>
      </c>
      <c r="L171" t="s">
        <v>558</v>
      </c>
      <c r="M171" t="s">
        <v>558</v>
      </c>
      <c r="N171" t="s">
        <v>558</v>
      </c>
      <c r="O171" t="s">
        <v>558</v>
      </c>
      <c r="P171" t="s">
        <v>558</v>
      </c>
      <c r="Q171" t="s">
        <v>558</v>
      </c>
      <c r="R171" t="s">
        <v>558</v>
      </c>
      <c r="S171" t="s">
        <v>558</v>
      </c>
      <c r="T171" t="s">
        <v>558</v>
      </c>
      <c r="U171" t="s">
        <v>558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558</v>
      </c>
      <c r="C172" t="s">
        <v>558</v>
      </c>
      <c r="D172" t="s">
        <v>558</v>
      </c>
      <c r="E172" t="s">
        <v>558</v>
      </c>
      <c r="F172" t="s">
        <v>558</v>
      </c>
      <c r="G172" t="s">
        <v>558</v>
      </c>
      <c r="H172" t="s">
        <v>558</v>
      </c>
      <c r="I172" t="s">
        <v>558</v>
      </c>
      <c r="J172" t="s">
        <v>558</v>
      </c>
      <c r="K172" t="s">
        <v>558</v>
      </c>
      <c r="L172" t="s">
        <v>558</v>
      </c>
      <c r="M172" t="s">
        <v>558</v>
      </c>
      <c r="N172" t="s">
        <v>558</v>
      </c>
      <c r="O172" t="s">
        <v>558</v>
      </c>
      <c r="P172" t="s">
        <v>558</v>
      </c>
      <c r="Q172" t="s">
        <v>558</v>
      </c>
      <c r="R172" t="s">
        <v>558</v>
      </c>
      <c r="S172" t="s">
        <v>558</v>
      </c>
      <c r="T172" t="s">
        <v>558</v>
      </c>
      <c r="U172" t="s">
        <v>558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558</v>
      </c>
      <c r="C173" t="s">
        <v>558</v>
      </c>
      <c r="D173" t="s">
        <v>558</v>
      </c>
      <c r="E173" t="s">
        <v>558</v>
      </c>
      <c r="F173" t="s">
        <v>558</v>
      </c>
      <c r="G173" t="s">
        <v>558</v>
      </c>
      <c r="H173" t="s">
        <v>558</v>
      </c>
      <c r="I173" t="s">
        <v>558</v>
      </c>
      <c r="J173" t="s">
        <v>558</v>
      </c>
      <c r="K173" t="s">
        <v>558</v>
      </c>
      <c r="L173" t="s">
        <v>558</v>
      </c>
      <c r="M173" t="s">
        <v>558</v>
      </c>
      <c r="N173" t="s">
        <v>558</v>
      </c>
      <c r="O173" t="s">
        <v>558</v>
      </c>
      <c r="P173" t="s">
        <v>558</v>
      </c>
      <c r="Q173" t="s">
        <v>558</v>
      </c>
      <c r="R173" t="s">
        <v>558</v>
      </c>
      <c r="S173" t="s">
        <v>558</v>
      </c>
      <c r="T173" t="s">
        <v>558</v>
      </c>
      <c r="U173" t="s">
        <v>558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558</v>
      </c>
      <c r="C174" t="s">
        <v>558</v>
      </c>
      <c r="D174" t="s">
        <v>558</v>
      </c>
      <c r="E174" t="s">
        <v>558</v>
      </c>
      <c r="F174" t="s">
        <v>558</v>
      </c>
      <c r="G174" t="s">
        <v>558</v>
      </c>
      <c r="H174" t="s">
        <v>558</v>
      </c>
      <c r="I174" t="s">
        <v>558</v>
      </c>
      <c r="J174" t="s">
        <v>558</v>
      </c>
      <c r="K174" t="s">
        <v>558</v>
      </c>
      <c r="L174" t="s">
        <v>558</v>
      </c>
      <c r="M174" t="s">
        <v>558</v>
      </c>
      <c r="N174" t="s">
        <v>558</v>
      </c>
      <c r="O174" t="s">
        <v>558</v>
      </c>
      <c r="P174" t="s">
        <v>558</v>
      </c>
      <c r="Q174" t="s">
        <v>558</v>
      </c>
      <c r="R174" t="s">
        <v>558</v>
      </c>
      <c r="S174" t="s">
        <v>558</v>
      </c>
      <c r="T174" t="s">
        <v>558</v>
      </c>
      <c r="U174" t="s">
        <v>558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558</v>
      </c>
      <c r="C175" t="s">
        <v>558</v>
      </c>
      <c r="D175" t="s">
        <v>558</v>
      </c>
      <c r="E175" t="s">
        <v>558</v>
      </c>
      <c r="F175" t="s">
        <v>558</v>
      </c>
      <c r="G175" t="s">
        <v>558</v>
      </c>
      <c r="H175" t="s">
        <v>558</v>
      </c>
      <c r="I175" t="s">
        <v>558</v>
      </c>
      <c r="J175" t="s">
        <v>558</v>
      </c>
      <c r="K175" t="s">
        <v>558</v>
      </c>
      <c r="L175" t="s">
        <v>558</v>
      </c>
      <c r="M175" t="s">
        <v>558</v>
      </c>
      <c r="N175" t="s">
        <v>558</v>
      </c>
      <c r="O175" t="s">
        <v>558</v>
      </c>
      <c r="P175" t="s">
        <v>558</v>
      </c>
      <c r="Q175" t="s">
        <v>558</v>
      </c>
      <c r="R175" t="s">
        <v>558</v>
      </c>
      <c r="S175" t="s">
        <v>558</v>
      </c>
      <c r="T175" t="s">
        <v>558</v>
      </c>
      <c r="U175" t="s">
        <v>558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558</v>
      </c>
      <c r="C176" t="s">
        <v>558</v>
      </c>
      <c r="D176" t="s">
        <v>558</v>
      </c>
      <c r="E176" t="s">
        <v>558</v>
      </c>
      <c r="F176" t="s">
        <v>558</v>
      </c>
      <c r="G176" t="s">
        <v>558</v>
      </c>
      <c r="H176" t="s">
        <v>558</v>
      </c>
      <c r="I176" t="s">
        <v>558</v>
      </c>
      <c r="J176" t="s">
        <v>558</v>
      </c>
      <c r="K176" t="s">
        <v>558</v>
      </c>
      <c r="L176" t="s">
        <v>558</v>
      </c>
      <c r="M176" t="s">
        <v>558</v>
      </c>
      <c r="N176" t="s">
        <v>558</v>
      </c>
      <c r="O176" t="s">
        <v>558</v>
      </c>
      <c r="P176" t="s">
        <v>558</v>
      </c>
      <c r="Q176" t="s">
        <v>558</v>
      </c>
      <c r="R176" t="s">
        <v>558</v>
      </c>
      <c r="S176" t="s">
        <v>558</v>
      </c>
      <c r="T176" t="s">
        <v>558</v>
      </c>
      <c r="U176" t="s">
        <v>558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558</v>
      </c>
      <c r="C177" t="s">
        <v>558</v>
      </c>
      <c r="D177" t="s">
        <v>558</v>
      </c>
      <c r="E177" t="s">
        <v>558</v>
      </c>
      <c r="F177" t="s">
        <v>558</v>
      </c>
      <c r="G177" t="s">
        <v>558</v>
      </c>
      <c r="H177" t="s">
        <v>558</v>
      </c>
      <c r="I177" t="s">
        <v>558</v>
      </c>
      <c r="J177" t="s">
        <v>558</v>
      </c>
      <c r="K177" t="s">
        <v>558</v>
      </c>
      <c r="L177" t="s">
        <v>558</v>
      </c>
      <c r="M177" t="s">
        <v>558</v>
      </c>
      <c r="N177" t="s">
        <v>558</v>
      </c>
      <c r="O177" t="s">
        <v>558</v>
      </c>
      <c r="P177" t="s">
        <v>558</v>
      </c>
      <c r="Q177" t="s">
        <v>558</v>
      </c>
      <c r="R177" t="s">
        <v>558</v>
      </c>
      <c r="S177" t="s">
        <v>558</v>
      </c>
      <c r="T177" t="s">
        <v>558</v>
      </c>
      <c r="U177" t="s">
        <v>558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558</v>
      </c>
      <c r="C178" t="s">
        <v>558</v>
      </c>
      <c r="D178" t="s">
        <v>558</v>
      </c>
      <c r="E178" t="s">
        <v>558</v>
      </c>
      <c r="F178" t="s">
        <v>558</v>
      </c>
      <c r="G178" t="s">
        <v>558</v>
      </c>
      <c r="H178" t="s">
        <v>558</v>
      </c>
      <c r="I178" t="s">
        <v>558</v>
      </c>
      <c r="J178" t="s">
        <v>558</v>
      </c>
      <c r="K178" t="s">
        <v>558</v>
      </c>
      <c r="L178" t="s">
        <v>558</v>
      </c>
      <c r="M178" t="s">
        <v>558</v>
      </c>
      <c r="N178" t="s">
        <v>558</v>
      </c>
      <c r="O178" t="s">
        <v>558</v>
      </c>
      <c r="P178" t="s">
        <v>558</v>
      </c>
      <c r="Q178" t="s">
        <v>558</v>
      </c>
      <c r="R178" t="s">
        <v>558</v>
      </c>
      <c r="S178" t="s">
        <v>558</v>
      </c>
      <c r="T178" t="s">
        <v>558</v>
      </c>
      <c r="U178" t="s">
        <v>558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558</v>
      </c>
      <c r="C179" t="s">
        <v>558</v>
      </c>
      <c r="D179" t="s">
        <v>558</v>
      </c>
      <c r="E179" t="s">
        <v>558</v>
      </c>
      <c r="F179" t="s">
        <v>558</v>
      </c>
      <c r="G179" t="s">
        <v>558</v>
      </c>
      <c r="H179" t="s">
        <v>558</v>
      </c>
      <c r="I179" t="s">
        <v>558</v>
      </c>
      <c r="J179" t="s">
        <v>558</v>
      </c>
      <c r="K179" t="s">
        <v>558</v>
      </c>
      <c r="L179" t="s">
        <v>558</v>
      </c>
      <c r="M179" t="s">
        <v>558</v>
      </c>
      <c r="N179" t="s">
        <v>558</v>
      </c>
      <c r="O179" t="s">
        <v>558</v>
      </c>
      <c r="P179" t="s">
        <v>558</v>
      </c>
      <c r="Q179" t="s">
        <v>558</v>
      </c>
      <c r="R179" t="s">
        <v>558</v>
      </c>
      <c r="S179" t="s">
        <v>558</v>
      </c>
      <c r="T179" t="s">
        <v>558</v>
      </c>
      <c r="U179" t="s">
        <v>558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558</v>
      </c>
      <c r="C180" t="s">
        <v>558</v>
      </c>
      <c r="D180" t="s">
        <v>558</v>
      </c>
      <c r="E180" t="s">
        <v>558</v>
      </c>
      <c r="F180" t="s">
        <v>558</v>
      </c>
      <c r="G180" t="s">
        <v>558</v>
      </c>
      <c r="H180" t="s">
        <v>558</v>
      </c>
      <c r="I180" t="s">
        <v>558</v>
      </c>
      <c r="J180" t="s">
        <v>558</v>
      </c>
      <c r="K180" t="s">
        <v>558</v>
      </c>
      <c r="L180" t="s">
        <v>558</v>
      </c>
      <c r="M180" t="s">
        <v>558</v>
      </c>
      <c r="N180" t="s">
        <v>558</v>
      </c>
      <c r="O180" t="s">
        <v>558</v>
      </c>
      <c r="P180" t="s">
        <v>558</v>
      </c>
      <c r="Q180" t="s">
        <v>558</v>
      </c>
      <c r="R180" t="s">
        <v>558</v>
      </c>
      <c r="S180" t="s">
        <v>558</v>
      </c>
      <c r="T180" t="s">
        <v>558</v>
      </c>
      <c r="U180" t="s">
        <v>558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558</v>
      </c>
      <c r="C181" t="s">
        <v>558</v>
      </c>
      <c r="D181" t="s">
        <v>558</v>
      </c>
      <c r="E181" t="s">
        <v>558</v>
      </c>
      <c r="F181" t="s">
        <v>558</v>
      </c>
      <c r="G181" t="s">
        <v>558</v>
      </c>
      <c r="H181" t="s">
        <v>558</v>
      </c>
      <c r="I181" t="s">
        <v>558</v>
      </c>
      <c r="J181" t="s">
        <v>558</v>
      </c>
      <c r="K181" t="s">
        <v>558</v>
      </c>
      <c r="L181" t="s">
        <v>558</v>
      </c>
      <c r="M181" t="s">
        <v>558</v>
      </c>
      <c r="N181" t="s">
        <v>558</v>
      </c>
      <c r="O181" t="s">
        <v>558</v>
      </c>
      <c r="P181" t="s">
        <v>558</v>
      </c>
      <c r="Q181" t="s">
        <v>558</v>
      </c>
      <c r="R181" t="s">
        <v>558</v>
      </c>
      <c r="S181" t="s">
        <v>558</v>
      </c>
      <c r="T181" t="s">
        <v>558</v>
      </c>
      <c r="U181" t="s">
        <v>558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558</v>
      </c>
      <c r="C182" t="s">
        <v>558</v>
      </c>
      <c r="D182" t="s">
        <v>558</v>
      </c>
      <c r="E182" t="s">
        <v>558</v>
      </c>
      <c r="F182" t="s">
        <v>558</v>
      </c>
      <c r="G182" t="s">
        <v>558</v>
      </c>
      <c r="H182" t="s">
        <v>558</v>
      </c>
      <c r="I182" t="s">
        <v>558</v>
      </c>
      <c r="J182" t="s">
        <v>558</v>
      </c>
      <c r="K182" t="s">
        <v>558</v>
      </c>
      <c r="L182" t="s">
        <v>558</v>
      </c>
      <c r="M182" t="s">
        <v>558</v>
      </c>
      <c r="N182" t="s">
        <v>558</v>
      </c>
      <c r="O182" t="s">
        <v>558</v>
      </c>
      <c r="P182" t="s">
        <v>558</v>
      </c>
      <c r="Q182" t="s">
        <v>558</v>
      </c>
      <c r="R182" t="s">
        <v>558</v>
      </c>
      <c r="S182" t="s">
        <v>558</v>
      </c>
      <c r="T182" t="s">
        <v>558</v>
      </c>
      <c r="U182" t="s">
        <v>558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558</v>
      </c>
      <c r="C183" t="s">
        <v>558</v>
      </c>
      <c r="D183" t="s">
        <v>558</v>
      </c>
      <c r="E183" t="s">
        <v>558</v>
      </c>
      <c r="F183" t="s">
        <v>558</v>
      </c>
      <c r="G183" t="s">
        <v>558</v>
      </c>
      <c r="H183" t="s">
        <v>558</v>
      </c>
      <c r="I183" t="s">
        <v>558</v>
      </c>
      <c r="J183" t="s">
        <v>558</v>
      </c>
      <c r="K183" t="s">
        <v>558</v>
      </c>
      <c r="L183" t="s">
        <v>558</v>
      </c>
      <c r="M183" t="s">
        <v>558</v>
      </c>
      <c r="N183" t="s">
        <v>558</v>
      </c>
      <c r="O183" t="s">
        <v>558</v>
      </c>
      <c r="P183" t="s">
        <v>558</v>
      </c>
      <c r="Q183" t="s">
        <v>558</v>
      </c>
      <c r="R183" t="s">
        <v>558</v>
      </c>
      <c r="S183" t="s">
        <v>558</v>
      </c>
      <c r="T183" t="s">
        <v>558</v>
      </c>
      <c r="U183" t="s">
        <v>558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558</v>
      </c>
      <c r="C184" t="s">
        <v>558</v>
      </c>
      <c r="D184" t="s">
        <v>558</v>
      </c>
      <c r="E184" t="s">
        <v>558</v>
      </c>
      <c r="F184" t="s">
        <v>558</v>
      </c>
      <c r="G184" t="s">
        <v>558</v>
      </c>
      <c r="H184" t="s">
        <v>558</v>
      </c>
      <c r="I184" t="s">
        <v>558</v>
      </c>
      <c r="J184" t="s">
        <v>558</v>
      </c>
      <c r="K184" t="s">
        <v>558</v>
      </c>
      <c r="L184" t="s">
        <v>558</v>
      </c>
      <c r="M184" t="s">
        <v>558</v>
      </c>
      <c r="N184" t="s">
        <v>558</v>
      </c>
      <c r="O184" t="s">
        <v>558</v>
      </c>
      <c r="P184" t="s">
        <v>558</v>
      </c>
      <c r="Q184" t="s">
        <v>558</v>
      </c>
      <c r="R184" t="s">
        <v>558</v>
      </c>
      <c r="S184" t="s">
        <v>558</v>
      </c>
      <c r="T184" t="s">
        <v>558</v>
      </c>
      <c r="U184" t="s">
        <v>558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558</v>
      </c>
      <c r="C185" t="s">
        <v>558</v>
      </c>
      <c r="D185" t="s">
        <v>558</v>
      </c>
      <c r="E185" t="s">
        <v>558</v>
      </c>
      <c r="F185" t="s">
        <v>558</v>
      </c>
      <c r="G185" t="s">
        <v>558</v>
      </c>
      <c r="H185" t="s">
        <v>558</v>
      </c>
      <c r="I185" t="s">
        <v>558</v>
      </c>
      <c r="J185" t="s">
        <v>558</v>
      </c>
      <c r="K185" t="s">
        <v>558</v>
      </c>
      <c r="L185" t="s">
        <v>558</v>
      </c>
      <c r="M185" t="s">
        <v>558</v>
      </c>
      <c r="N185" t="s">
        <v>558</v>
      </c>
      <c r="O185" t="s">
        <v>558</v>
      </c>
      <c r="P185" t="s">
        <v>558</v>
      </c>
      <c r="Q185" t="s">
        <v>558</v>
      </c>
      <c r="R185" t="s">
        <v>558</v>
      </c>
      <c r="S185" t="s">
        <v>558</v>
      </c>
      <c r="T185" t="s">
        <v>558</v>
      </c>
      <c r="U185" t="s">
        <v>558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558</v>
      </c>
      <c r="C186" t="s">
        <v>558</v>
      </c>
      <c r="D186" t="s">
        <v>558</v>
      </c>
      <c r="E186" t="s">
        <v>558</v>
      </c>
      <c r="F186" t="s">
        <v>558</v>
      </c>
      <c r="G186" t="s">
        <v>558</v>
      </c>
      <c r="H186" t="s">
        <v>558</v>
      </c>
      <c r="I186" t="s">
        <v>558</v>
      </c>
      <c r="J186" t="s">
        <v>558</v>
      </c>
      <c r="K186" t="s">
        <v>558</v>
      </c>
      <c r="L186" t="s">
        <v>558</v>
      </c>
      <c r="M186" t="s">
        <v>558</v>
      </c>
      <c r="N186" t="s">
        <v>558</v>
      </c>
      <c r="O186" t="s">
        <v>558</v>
      </c>
      <c r="P186" t="s">
        <v>558</v>
      </c>
      <c r="Q186" t="s">
        <v>558</v>
      </c>
      <c r="R186" t="s">
        <v>558</v>
      </c>
      <c r="S186" t="s">
        <v>558</v>
      </c>
      <c r="T186" t="s">
        <v>558</v>
      </c>
      <c r="U186" t="s">
        <v>558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558</v>
      </c>
      <c r="C187" t="s">
        <v>558</v>
      </c>
      <c r="D187" t="s">
        <v>558</v>
      </c>
      <c r="E187" t="s">
        <v>558</v>
      </c>
      <c r="F187" t="s">
        <v>558</v>
      </c>
      <c r="G187" t="s">
        <v>558</v>
      </c>
      <c r="H187" t="s">
        <v>558</v>
      </c>
      <c r="I187" t="s">
        <v>558</v>
      </c>
      <c r="J187" t="s">
        <v>558</v>
      </c>
      <c r="K187" t="s">
        <v>558</v>
      </c>
      <c r="L187" t="s">
        <v>558</v>
      </c>
      <c r="M187" t="s">
        <v>558</v>
      </c>
      <c r="N187" t="s">
        <v>558</v>
      </c>
      <c r="O187" t="s">
        <v>558</v>
      </c>
      <c r="P187" t="s">
        <v>558</v>
      </c>
      <c r="Q187" t="s">
        <v>558</v>
      </c>
      <c r="R187" t="s">
        <v>558</v>
      </c>
      <c r="S187" t="s">
        <v>558</v>
      </c>
      <c r="T187" t="s">
        <v>558</v>
      </c>
      <c r="U187" t="s">
        <v>558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558</v>
      </c>
      <c r="C188" t="s">
        <v>558</v>
      </c>
      <c r="D188" t="s">
        <v>558</v>
      </c>
      <c r="E188" t="s">
        <v>558</v>
      </c>
      <c r="F188" t="s">
        <v>558</v>
      </c>
      <c r="G188" t="s">
        <v>558</v>
      </c>
      <c r="H188" t="s">
        <v>558</v>
      </c>
      <c r="I188" t="s">
        <v>558</v>
      </c>
      <c r="J188" t="s">
        <v>558</v>
      </c>
      <c r="K188" t="s">
        <v>558</v>
      </c>
      <c r="L188" t="s">
        <v>558</v>
      </c>
      <c r="M188" t="s">
        <v>558</v>
      </c>
      <c r="N188" t="s">
        <v>558</v>
      </c>
      <c r="O188" t="s">
        <v>558</v>
      </c>
      <c r="P188" t="s">
        <v>558</v>
      </c>
      <c r="Q188" t="s">
        <v>558</v>
      </c>
      <c r="R188" t="s">
        <v>558</v>
      </c>
      <c r="S188" t="s">
        <v>558</v>
      </c>
      <c r="T188" t="s">
        <v>558</v>
      </c>
      <c r="U188" t="s">
        <v>558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558</v>
      </c>
      <c r="C189" t="s">
        <v>558</v>
      </c>
      <c r="D189" t="s">
        <v>558</v>
      </c>
      <c r="E189" t="s">
        <v>558</v>
      </c>
      <c r="F189" t="s">
        <v>558</v>
      </c>
      <c r="G189" t="s">
        <v>558</v>
      </c>
      <c r="H189" t="s">
        <v>558</v>
      </c>
      <c r="I189" t="s">
        <v>558</v>
      </c>
      <c r="J189" t="s">
        <v>558</v>
      </c>
      <c r="K189" t="s">
        <v>558</v>
      </c>
      <c r="L189" t="s">
        <v>558</v>
      </c>
      <c r="M189" t="s">
        <v>558</v>
      </c>
      <c r="N189" t="s">
        <v>558</v>
      </c>
      <c r="O189" t="s">
        <v>558</v>
      </c>
      <c r="P189" t="s">
        <v>558</v>
      </c>
      <c r="Q189" t="s">
        <v>558</v>
      </c>
      <c r="R189" t="s">
        <v>558</v>
      </c>
      <c r="S189" t="s">
        <v>558</v>
      </c>
      <c r="T189" t="s">
        <v>558</v>
      </c>
      <c r="U189" t="s">
        <v>558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558</v>
      </c>
      <c r="C190" t="s">
        <v>558</v>
      </c>
      <c r="D190" t="s">
        <v>558</v>
      </c>
      <c r="E190" t="s">
        <v>558</v>
      </c>
      <c r="F190" t="s">
        <v>558</v>
      </c>
      <c r="G190" t="s">
        <v>558</v>
      </c>
      <c r="H190" t="s">
        <v>558</v>
      </c>
      <c r="I190" t="s">
        <v>558</v>
      </c>
      <c r="J190" t="s">
        <v>558</v>
      </c>
      <c r="K190" t="s">
        <v>558</v>
      </c>
      <c r="L190" t="s">
        <v>558</v>
      </c>
      <c r="M190" t="s">
        <v>558</v>
      </c>
      <c r="N190" t="s">
        <v>558</v>
      </c>
      <c r="O190" t="s">
        <v>558</v>
      </c>
      <c r="P190" t="s">
        <v>558</v>
      </c>
      <c r="Q190" t="s">
        <v>558</v>
      </c>
      <c r="R190" t="s">
        <v>558</v>
      </c>
      <c r="S190" t="s">
        <v>558</v>
      </c>
      <c r="T190" t="s">
        <v>558</v>
      </c>
      <c r="U190" t="s">
        <v>558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558</v>
      </c>
      <c r="C191" t="s">
        <v>558</v>
      </c>
      <c r="D191" t="s">
        <v>558</v>
      </c>
      <c r="E191" t="s">
        <v>558</v>
      </c>
      <c r="F191" t="s">
        <v>558</v>
      </c>
      <c r="G191" t="s">
        <v>558</v>
      </c>
      <c r="H191" t="s">
        <v>558</v>
      </c>
      <c r="I191" t="s">
        <v>558</v>
      </c>
      <c r="J191" t="s">
        <v>558</v>
      </c>
      <c r="K191" t="s">
        <v>558</v>
      </c>
      <c r="L191" t="s">
        <v>558</v>
      </c>
      <c r="M191" t="s">
        <v>558</v>
      </c>
      <c r="N191" t="s">
        <v>558</v>
      </c>
      <c r="O191" t="s">
        <v>558</v>
      </c>
      <c r="P191" t="s">
        <v>558</v>
      </c>
      <c r="Q191" t="s">
        <v>558</v>
      </c>
      <c r="R191" t="s">
        <v>558</v>
      </c>
      <c r="S191" t="s">
        <v>558</v>
      </c>
      <c r="T191" t="s">
        <v>558</v>
      </c>
      <c r="U191" t="s">
        <v>558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558</v>
      </c>
      <c r="C192" t="s">
        <v>558</v>
      </c>
      <c r="D192" t="s">
        <v>558</v>
      </c>
      <c r="E192" t="s">
        <v>558</v>
      </c>
      <c r="F192" t="s">
        <v>558</v>
      </c>
      <c r="G192" t="s">
        <v>558</v>
      </c>
      <c r="H192" t="s">
        <v>558</v>
      </c>
      <c r="I192" t="s">
        <v>558</v>
      </c>
      <c r="J192" t="s">
        <v>558</v>
      </c>
      <c r="K192" t="s">
        <v>558</v>
      </c>
      <c r="L192" t="s">
        <v>558</v>
      </c>
      <c r="M192" t="s">
        <v>558</v>
      </c>
      <c r="N192" t="s">
        <v>558</v>
      </c>
      <c r="O192" t="s">
        <v>558</v>
      </c>
      <c r="P192" t="s">
        <v>558</v>
      </c>
      <c r="Q192" t="s">
        <v>558</v>
      </c>
      <c r="R192" t="s">
        <v>558</v>
      </c>
      <c r="S192" t="s">
        <v>558</v>
      </c>
      <c r="T192" t="s">
        <v>558</v>
      </c>
      <c r="U192" t="s">
        <v>558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558</v>
      </c>
      <c r="C193" t="s">
        <v>558</v>
      </c>
      <c r="D193" t="s">
        <v>558</v>
      </c>
      <c r="E193" t="s">
        <v>558</v>
      </c>
      <c r="F193" t="s">
        <v>558</v>
      </c>
      <c r="G193" t="s">
        <v>558</v>
      </c>
      <c r="H193" t="s">
        <v>558</v>
      </c>
      <c r="I193" t="s">
        <v>558</v>
      </c>
      <c r="J193" t="s">
        <v>558</v>
      </c>
      <c r="K193" t="s">
        <v>558</v>
      </c>
      <c r="L193" t="s">
        <v>558</v>
      </c>
      <c r="M193" t="s">
        <v>558</v>
      </c>
      <c r="N193" t="s">
        <v>558</v>
      </c>
      <c r="O193" t="s">
        <v>558</v>
      </c>
      <c r="P193" t="s">
        <v>558</v>
      </c>
      <c r="Q193" t="s">
        <v>558</v>
      </c>
      <c r="R193" t="s">
        <v>558</v>
      </c>
      <c r="S193" t="s">
        <v>558</v>
      </c>
      <c r="T193" t="s">
        <v>558</v>
      </c>
      <c r="U193" t="s">
        <v>558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558</v>
      </c>
      <c r="C194" t="s">
        <v>558</v>
      </c>
      <c r="D194" t="s">
        <v>558</v>
      </c>
      <c r="E194" t="s">
        <v>558</v>
      </c>
      <c r="F194" t="s">
        <v>558</v>
      </c>
      <c r="G194" t="s">
        <v>558</v>
      </c>
      <c r="H194" t="s">
        <v>558</v>
      </c>
      <c r="I194" t="s">
        <v>558</v>
      </c>
      <c r="J194" t="s">
        <v>558</v>
      </c>
      <c r="K194" t="s">
        <v>558</v>
      </c>
      <c r="L194" t="s">
        <v>558</v>
      </c>
      <c r="M194" t="s">
        <v>558</v>
      </c>
      <c r="N194" t="s">
        <v>558</v>
      </c>
      <c r="O194" t="s">
        <v>558</v>
      </c>
      <c r="P194" t="s">
        <v>558</v>
      </c>
      <c r="Q194" t="s">
        <v>558</v>
      </c>
      <c r="R194" t="s">
        <v>558</v>
      </c>
      <c r="S194" t="s">
        <v>558</v>
      </c>
      <c r="T194" t="s">
        <v>558</v>
      </c>
      <c r="U194" t="s">
        <v>558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558</v>
      </c>
      <c r="C195" t="s">
        <v>558</v>
      </c>
      <c r="D195" t="s">
        <v>558</v>
      </c>
      <c r="E195" t="s">
        <v>558</v>
      </c>
      <c r="F195" t="s">
        <v>558</v>
      </c>
      <c r="G195" t="s">
        <v>558</v>
      </c>
      <c r="H195" t="s">
        <v>558</v>
      </c>
      <c r="I195" t="s">
        <v>558</v>
      </c>
      <c r="J195" t="s">
        <v>558</v>
      </c>
      <c r="K195" t="s">
        <v>558</v>
      </c>
      <c r="L195" t="s">
        <v>558</v>
      </c>
      <c r="M195" t="s">
        <v>558</v>
      </c>
      <c r="N195" t="s">
        <v>558</v>
      </c>
      <c r="O195" t="s">
        <v>558</v>
      </c>
      <c r="P195" t="s">
        <v>558</v>
      </c>
      <c r="Q195" t="s">
        <v>558</v>
      </c>
      <c r="R195" t="s">
        <v>558</v>
      </c>
      <c r="S195" t="s">
        <v>558</v>
      </c>
      <c r="T195" t="s">
        <v>558</v>
      </c>
      <c r="U195" t="s">
        <v>558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558</v>
      </c>
      <c r="C196" t="s">
        <v>558</v>
      </c>
      <c r="D196" t="s">
        <v>558</v>
      </c>
      <c r="E196" t="s">
        <v>558</v>
      </c>
      <c r="F196" t="s">
        <v>558</v>
      </c>
      <c r="G196" t="s">
        <v>558</v>
      </c>
      <c r="H196" t="s">
        <v>558</v>
      </c>
      <c r="I196" t="s">
        <v>558</v>
      </c>
      <c r="J196" t="s">
        <v>558</v>
      </c>
      <c r="K196" t="s">
        <v>558</v>
      </c>
      <c r="L196" t="s">
        <v>558</v>
      </c>
      <c r="M196" t="s">
        <v>558</v>
      </c>
      <c r="N196" t="s">
        <v>558</v>
      </c>
      <c r="O196" t="s">
        <v>558</v>
      </c>
      <c r="P196" t="s">
        <v>558</v>
      </c>
      <c r="Q196" t="s">
        <v>558</v>
      </c>
      <c r="R196" t="s">
        <v>558</v>
      </c>
      <c r="S196" t="s">
        <v>558</v>
      </c>
      <c r="T196" t="s">
        <v>558</v>
      </c>
      <c r="U196" t="s">
        <v>558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558</v>
      </c>
      <c r="C197" t="s">
        <v>558</v>
      </c>
      <c r="D197" t="s">
        <v>558</v>
      </c>
      <c r="E197" t="s">
        <v>558</v>
      </c>
      <c r="F197" t="s">
        <v>558</v>
      </c>
      <c r="G197" t="s">
        <v>558</v>
      </c>
      <c r="H197" t="s">
        <v>558</v>
      </c>
      <c r="I197" t="s">
        <v>558</v>
      </c>
      <c r="J197" t="s">
        <v>558</v>
      </c>
      <c r="K197" t="s">
        <v>558</v>
      </c>
      <c r="L197" t="s">
        <v>558</v>
      </c>
      <c r="M197" t="s">
        <v>558</v>
      </c>
      <c r="N197" t="s">
        <v>558</v>
      </c>
      <c r="O197" t="s">
        <v>558</v>
      </c>
      <c r="P197" t="s">
        <v>558</v>
      </c>
      <c r="Q197" t="s">
        <v>558</v>
      </c>
      <c r="R197" t="s">
        <v>558</v>
      </c>
      <c r="S197" t="s">
        <v>558</v>
      </c>
      <c r="T197" t="s">
        <v>558</v>
      </c>
      <c r="U197" t="s">
        <v>558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558</v>
      </c>
      <c r="C198" t="s">
        <v>558</v>
      </c>
      <c r="D198" t="s">
        <v>558</v>
      </c>
      <c r="E198" t="s">
        <v>558</v>
      </c>
      <c r="F198" t="s">
        <v>558</v>
      </c>
      <c r="G198" t="s">
        <v>558</v>
      </c>
      <c r="H198" t="s">
        <v>558</v>
      </c>
      <c r="I198" t="s">
        <v>558</v>
      </c>
      <c r="J198" t="s">
        <v>558</v>
      </c>
      <c r="K198" t="s">
        <v>558</v>
      </c>
      <c r="L198" t="s">
        <v>558</v>
      </c>
      <c r="M198" t="s">
        <v>558</v>
      </c>
      <c r="N198" t="s">
        <v>558</v>
      </c>
      <c r="O198" t="s">
        <v>558</v>
      </c>
      <c r="P198" t="s">
        <v>558</v>
      </c>
      <c r="Q198" t="s">
        <v>558</v>
      </c>
      <c r="R198" t="s">
        <v>558</v>
      </c>
      <c r="S198" t="s">
        <v>558</v>
      </c>
      <c r="T198" t="s">
        <v>558</v>
      </c>
      <c r="U198" t="s">
        <v>558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558</v>
      </c>
      <c r="C199" t="s">
        <v>558</v>
      </c>
      <c r="D199" t="s">
        <v>558</v>
      </c>
      <c r="E199" t="s">
        <v>558</v>
      </c>
      <c r="F199" t="s">
        <v>558</v>
      </c>
      <c r="G199" t="s">
        <v>558</v>
      </c>
      <c r="H199" t="s">
        <v>558</v>
      </c>
      <c r="I199" t="s">
        <v>558</v>
      </c>
      <c r="J199" t="s">
        <v>558</v>
      </c>
      <c r="K199" t="s">
        <v>558</v>
      </c>
      <c r="L199" t="s">
        <v>558</v>
      </c>
      <c r="M199" t="s">
        <v>558</v>
      </c>
      <c r="N199" t="s">
        <v>558</v>
      </c>
      <c r="O199" t="s">
        <v>558</v>
      </c>
      <c r="P199" t="s">
        <v>558</v>
      </c>
      <c r="Q199" t="s">
        <v>558</v>
      </c>
      <c r="R199" t="s">
        <v>558</v>
      </c>
      <c r="S199" t="s">
        <v>558</v>
      </c>
      <c r="T199" t="s">
        <v>558</v>
      </c>
      <c r="U199" t="s">
        <v>558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558</v>
      </c>
      <c r="C200" t="s">
        <v>558</v>
      </c>
      <c r="D200" t="s">
        <v>558</v>
      </c>
      <c r="E200" t="s">
        <v>558</v>
      </c>
      <c r="F200" t="s">
        <v>558</v>
      </c>
      <c r="G200" t="s">
        <v>558</v>
      </c>
      <c r="H200" t="s">
        <v>558</v>
      </c>
      <c r="I200" t="s">
        <v>558</v>
      </c>
      <c r="J200" t="s">
        <v>558</v>
      </c>
      <c r="K200" t="s">
        <v>558</v>
      </c>
      <c r="L200" t="s">
        <v>558</v>
      </c>
      <c r="M200" t="s">
        <v>558</v>
      </c>
      <c r="N200" t="s">
        <v>558</v>
      </c>
      <c r="O200" t="s">
        <v>558</v>
      </c>
      <c r="P200" t="s">
        <v>558</v>
      </c>
      <c r="Q200" t="s">
        <v>558</v>
      </c>
      <c r="R200" t="s">
        <v>558</v>
      </c>
      <c r="S200" t="s">
        <v>558</v>
      </c>
      <c r="T200" t="s">
        <v>558</v>
      </c>
      <c r="U200" t="s">
        <v>558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558</v>
      </c>
      <c r="C201" t="s">
        <v>558</v>
      </c>
      <c r="D201" t="s">
        <v>558</v>
      </c>
      <c r="E201" t="s">
        <v>558</v>
      </c>
      <c r="F201" t="s">
        <v>558</v>
      </c>
      <c r="G201" t="s">
        <v>558</v>
      </c>
      <c r="H201" t="s">
        <v>558</v>
      </c>
      <c r="I201" t="s">
        <v>558</v>
      </c>
      <c r="J201" t="s">
        <v>558</v>
      </c>
      <c r="K201" t="s">
        <v>558</v>
      </c>
      <c r="L201" t="s">
        <v>558</v>
      </c>
      <c r="M201" t="s">
        <v>558</v>
      </c>
      <c r="N201" t="s">
        <v>558</v>
      </c>
      <c r="O201" t="s">
        <v>558</v>
      </c>
      <c r="P201" t="s">
        <v>558</v>
      </c>
      <c r="Q201" t="s">
        <v>558</v>
      </c>
      <c r="R201" t="s">
        <v>558</v>
      </c>
      <c r="S201" t="s">
        <v>558</v>
      </c>
      <c r="T201" t="s">
        <v>558</v>
      </c>
      <c r="U201" t="s">
        <v>558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558</v>
      </c>
      <c r="C202" t="s">
        <v>558</v>
      </c>
      <c r="D202" t="s">
        <v>558</v>
      </c>
      <c r="E202" t="s">
        <v>558</v>
      </c>
      <c r="F202" t="s">
        <v>558</v>
      </c>
      <c r="G202" t="s">
        <v>558</v>
      </c>
      <c r="H202" t="s">
        <v>558</v>
      </c>
      <c r="I202" t="s">
        <v>558</v>
      </c>
      <c r="J202" t="s">
        <v>558</v>
      </c>
      <c r="K202" t="s">
        <v>558</v>
      </c>
      <c r="L202" t="s">
        <v>558</v>
      </c>
      <c r="M202" t="s">
        <v>558</v>
      </c>
      <c r="N202" t="s">
        <v>558</v>
      </c>
      <c r="O202" t="s">
        <v>558</v>
      </c>
      <c r="P202" t="s">
        <v>558</v>
      </c>
      <c r="Q202" t="s">
        <v>558</v>
      </c>
      <c r="R202" t="s">
        <v>558</v>
      </c>
      <c r="S202" t="s">
        <v>558</v>
      </c>
      <c r="T202" t="s">
        <v>558</v>
      </c>
      <c r="U202" t="s">
        <v>558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558</v>
      </c>
      <c r="C203" t="s">
        <v>558</v>
      </c>
      <c r="D203" t="s">
        <v>558</v>
      </c>
      <c r="E203" t="s">
        <v>558</v>
      </c>
      <c r="F203" t="s">
        <v>558</v>
      </c>
      <c r="G203" t="s">
        <v>558</v>
      </c>
      <c r="H203" t="s">
        <v>558</v>
      </c>
      <c r="I203" t="s">
        <v>558</v>
      </c>
      <c r="J203" t="s">
        <v>558</v>
      </c>
      <c r="K203" t="s">
        <v>558</v>
      </c>
      <c r="L203" t="s">
        <v>558</v>
      </c>
      <c r="M203" t="s">
        <v>558</v>
      </c>
      <c r="N203" t="s">
        <v>558</v>
      </c>
      <c r="O203" t="s">
        <v>558</v>
      </c>
      <c r="P203" t="s">
        <v>558</v>
      </c>
      <c r="Q203" t="s">
        <v>558</v>
      </c>
      <c r="R203" t="s">
        <v>558</v>
      </c>
      <c r="S203" t="s">
        <v>558</v>
      </c>
      <c r="T203" t="s">
        <v>558</v>
      </c>
      <c r="U203" t="s">
        <v>558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558</v>
      </c>
      <c r="C204" t="s">
        <v>558</v>
      </c>
      <c r="D204" t="s">
        <v>558</v>
      </c>
      <c r="E204" t="s">
        <v>558</v>
      </c>
      <c r="F204" t="s">
        <v>558</v>
      </c>
      <c r="G204" t="s">
        <v>558</v>
      </c>
      <c r="H204" t="s">
        <v>558</v>
      </c>
      <c r="I204" t="s">
        <v>558</v>
      </c>
      <c r="J204" t="s">
        <v>558</v>
      </c>
      <c r="K204" t="s">
        <v>558</v>
      </c>
      <c r="L204" t="s">
        <v>558</v>
      </c>
      <c r="M204" t="s">
        <v>558</v>
      </c>
      <c r="N204" t="s">
        <v>558</v>
      </c>
      <c r="O204" t="s">
        <v>558</v>
      </c>
      <c r="P204" t="s">
        <v>558</v>
      </c>
      <c r="Q204" t="s">
        <v>558</v>
      </c>
      <c r="R204" t="s">
        <v>558</v>
      </c>
      <c r="S204" t="s">
        <v>558</v>
      </c>
      <c r="T204" t="s">
        <v>558</v>
      </c>
      <c r="U204" t="s">
        <v>558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558</v>
      </c>
      <c r="C205" t="s">
        <v>558</v>
      </c>
      <c r="D205" t="s">
        <v>558</v>
      </c>
      <c r="E205" t="s">
        <v>558</v>
      </c>
      <c r="F205" t="s">
        <v>558</v>
      </c>
      <c r="G205" t="s">
        <v>558</v>
      </c>
      <c r="H205" t="s">
        <v>558</v>
      </c>
      <c r="I205" t="s">
        <v>558</v>
      </c>
      <c r="J205" t="s">
        <v>558</v>
      </c>
      <c r="K205" t="s">
        <v>558</v>
      </c>
      <c r="L205" t="s">
        <v>558</v>
      </c>
      <c r="M205" t="s">
        <v>558</v>
      </c>
      <c r="N205" t="s">
        <v>558</v>
      </c>
      <c r="O205" t="s">
        <v>558</v>
      </c>
      <c r="P205" t="s">
        <v>558</v>
      </c>
      <c r="Q205" t="s">
        <v>558</v>
      </c>
      <c r="R205" t="s">
        <v>558</v>
      </c>
      <c r="S205" t="s">
        <v>558</v>
      </c>
      <c r="T205" t="s">
        <v>558</v>
      </c>
      <c r="U205" t="s">
        <v>558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558</v>
      </c>
      <c r="C206" t="s">
        <v>558</v>
      </c>
      <c r="D206" t="s">
        <v>558</v>
      </c>
      <c r="E206" t="s">
        <v>558</v>
      </c>
      <c r="F206" t="s">
        <v>558</v>
      </c>
      <c r="G206" t="s">
        <v>558</v>
      </c>
      <c r="H206" t="s">
        <v>558</v>
      </c>
      <c r="I206" t="s">
        <v>558</v>
      </c>
      <c r="J206" t="s">
        <v>558</v>
      </c>
      <c r="K206" t="s">
        <v>558</v>
      </c>
      <c r="L206" t="s">
        <v>558</v>
      </c>
      <c r="M206" t="s">
        <v>558</v>
      </c>
      <c r="N206" t="s">
        <v>558</v>
      </c>
      <c r="O206" t="s">
        <v>558</v>
      </c>
      <c r="P206" t="s">
        <v>558</v>
      </c>
      <c r="Q206" t="s">
        <v>558</v>
      </c>
      <c r="R206" t="s">
        <v>558</v>
      </c>
      <c r="S206" t="s">
        <v>558</v>
      </c>
      <c r="T206" t="s">
        <v>558</v>
      </c>
      <c r="U206" t="s">
        <v>558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558</v>
      </c>
      <c r="C207" t="s">
        <v>558</v>
      </c>
      <c r="D207" t="s">
        <v>558</v>
      </c>
      <c r="E207" t="s">
        <v>558</v>
      </c>
      <c r="F207" t="s">
        <v>558</v>
      </c>
      <c r="G207" t="s">
        <v>558</v>
      </c>
      <c r="H207" t="s">
        <v>558</v>
      </c>
      <c r="I207" t="s">
        <v>558</v>
      </c>
      <c r="J207" t="s">
        <v>558</v>
      </c>
      <c r="K207" t="s">
        <v>558</v>
      </c>
      <c r="L207" t="s">
        <v>558</v>
      </c>
      <c r="M207" t="s">
        <v>558</v>
      </c>
      <c r="N207" t="s">
        <v>558</v>
      </c>
      <c r="O207" t="s">
        <v>558</v>
      </c>
      <c r="P207" t="s">
        <v>558</v>
      </c>
      <c r="Q207" t="s">
        <v>558</v>
      </c>
      <c r="R207" t="s">
        <v>558</v>
      </c>
      <c r="S207" t="s">
        <v>558</v>
      </c>
      <c r="T207" t="s">
        <v>558</v>
      </c>
      <c r="U207" t="s">
        <v>558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558</v>
      </c>
      <c r="C208" t="s">
        <v>558</v>
      </c>
      <c r="D208" t="s">
        <v>558</v>
      </c>
      <c r="E208" t="s">
        <v>558</v>
      </c>
      <c r="F208" t="s">
        <v>558</v>
      </c>
      <c r="G208" t="s">
        <v>558</v>
      </c>
      <c r="H208" t="s">
        <v>558</v>
      </c>
      <c r="I208" t="s">
        <v>558</v>
      </c>
      <c r="J208" t="s">
        <v>558</v>
      </c>
      <c r="K208" t="s">
        <v>558</v>
      </c>
      <c r="L208" t="s">
        <v>558</v>
      </c>
      <c r="M208" t="s">
        <v>558</v>
      </c>
      <c r="N208" t="s">
        <v>558</v>
      </c>
      <c r="O208" t="s">
        <v>558</v>
      </c>
      <c r="P208" t="s">
        <v>558</v>
      </c>
      <c r="Q208" t="s">
        <v>558</v>
      </c>
      <c r="R208" t="s">
        <v>558</v>
      </c>
      <c r="S208" t="s">
        <v>558</v>
      </c>
      <c r="T208" t="s">
        <v>558</v>
      </c>
      <c r="U208" t="s">
        <v>558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558</v>
      </c>
      <c r="C209" t="s">
        <v>558</v>
      </c>
      <c r="D209" t="s">
        <v>558</v>
      </c>
      <c r="E209" t="s">
        <v>558</v>
      </c>
      <c r="F209" t="s">
        <v>558</v>
      </c>
      <c r="G209" t="s">
        <v>558</v>
      </c>
      <c r="H209" t="s">
        <v>558</v>
      </c>
      <c r="I209" t="s">
        <v>558</v>
      </c>
      <c r="J209" t="s">
        <v>558</v>
      </c>
      <c r="K209" t="s">
        <v>558</v>
      </c>
      <c r="L209" t="s">
        <v>558</v>
      </c>
      <c r="M209" t="s">
        <v>558</v>
      </c>
      <c r="N209" t="s">
        <v>558</v>
      </c>
      <c r="O209" t="s">
        <v>558</v>
      </c>
      <c r="P209" t="s">
        <v>558</v>
      </c>
      <c r="Q209" t="s">
        <v>558</v>
      </c>
      <c r="R209" t="s">
        <v>558</v>
      </c>
      <c r="S209" t="s">
        <v>558</v>
      </c>
      <c r="T209" t="s">
        <v>558</v>
      </c>
      <c r="U209" t="s">
        <v>558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558</v>
      </c>
      <c r="C210" t="s">
        <v>558</v>
      </c>
      <c r="D210" t="s">
        <v>558</v>
      </c>
      <c r="E210" t="s">
        <v>558</v>
      </c>
      <c r="F210" t="s">
        <v>558</v>
      </c>
      <c r="G210" t="s">
        <v>558</v>
      </c>
      <c r="H210" t="s">
        <v>558</v>
      </c>
      <c r="I210" t="s">
        <v>558</v>
      </c>
      <c r="J210" t="s">
        <v>558</v>
      </c>
      <c r="K210" t="s">
        <v>558</v>
      </c>
      <c r="L210" t="s">
        <v>558</v>
      </c>
      <c r="M210" t="s">
        <v>558</v>
      </c>
      <c r="N210" t="s">
        <v>558</v>
      </c>
      <c r="O210" t="s">
        <v>558</v>
      </c>
      <c r="P210" t="s">
        <v>558</v>
      </c>
      <c r="Q210" t="s">
        <v>558</v>
      </c>
      <c r="R210" t="s">
        <v>558</v>
      </c>
      <c r="S210" t="s">
        <v>558</v>
      </c>
      <c r="T210" t="s">
        <v>558</v>
      </c>
      <c r="U210" t="s">
        <v>558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558</v>
      </c>
      <c r="C211" t="s">
        <v>558</v>
      </c>
      <c r="D211" t="s">
        <v>558</v>
      </c>
      <c r="E211" t="s">
        <v>558</v>
      </c>
      <c r="F211" t="s">
        <v>558</v>
      </c>
      <c r="G211" t="s">
        <v>558</v>
      </c>
      <c r="H211" t="s">
        <v>558</v>
      </c>
      <c r="I211" t="s">
        <v>558</v>
      </c>
      <c r="J211" t="s">
        <v>558</v>
      </c>
      <c r="K211" t="s">
        <v>558</v>
      </c>
      <c r="L211" t="s">
        <v>558</v>
      </c>
      <c r="M211" t="s">
        <v>558</v>
      </c>
      <c r="N211" t="s">
        <v>558</v>
      </c>
      <c r="O211" t="s">
        <v>558</v>
      </c>
      <c r="P211" t="s">
        <v>558</v>
      </c>
      <c r="Q211" t="s">
        <v>558</v>
      </c>
      <c r="R211" t="s">
        <v>558</v>
      </c>
      <c r="S211" t="s">
        <v>558</v>
      </c>
      <c r="T211" t="s">
        <v>558</v>
      </c>
      <c r="U211" t="s">
        <v>558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558</v>
      </c>
      <c r="C212" t="s">
        <v>558</v>
      </c>
      <c r="D212" t="s">
        <v>558</v>
      </c>
      <c r="E212" t="s">
        <v>558</v>
      </c>
      <c r="F212" t="s">
        <v>558</v>
      </c>
      <c r="G212" t="s">
        <v>558</v>
      </c>
      <c r="H212" t="s">
        <v>558</v>
      </c>
      <c r="I212" t="s">
        <v>558</v>
      </c>
      <c r="J212" t="s">
        <v>558</v>
      </c>
      <c r="K212" t="s">
        <v>558</v>
      </c>
      <c r="L212" t="s">
        <v>558</v>
      </c>
      <c r="M212" t="s">
        <v>558</v>
      </c>
      <c r="N212" t="s">
        <v>558</v>
      </c>
      <c r="O212" t="s">
        <v>558</v>
      </c>
      <c r="P212" t="s">
        <v>558</v>
      </c>
      <c r="Q212" t="s">
        <v>558</v>
      </c>
      <c r="R212" t="s">
        <v>558</v>
      </c>
      <c r="S212" t="s">
        <v>558</v>
      </c>
      <c r="T212" t="s">
        <v>558</v>
      </c>
      <c r="U212" t="s">
        <v>558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558</v>
      </c>
      <c r="C213" t="s">
        <v>558</v>
      </c>
      <c r="D213" t="s">
        <v>558</v>
      </c>
      <c r="E213" t="s">
        <v>558</v>
      </c>
      <c r="F213" t="s">
        <v>558</v>
      </c>
      <c r="G213" t="s">
        <v>558</v>
      </c>
      <c r="H213" t="s">
        <v>558</v>
      </c>
      <c r="I213" t="s">
        <v>558</v>
      </c>
      <c r="J213" t="s">
        <v>558</v>
      </c>
      <c r="K213" t="s">
        <v>558</v>
      </c>
      <c r="L213" t="s">
        <v>558</v>
      </c>
      <c r="M213" t="s">
        <v>558</v>
      </c>
      <c r="N213" t="s">
        <v>558</v>
      </c>
      <c r="O213" t="s">
        <v>558</v>
      </c>
      <c r="P213" t="s">
        <v>558</v>
      </c>
      <c r="Q213" t="s">
        <v>558</v>
      </c>
      <c r="R213" t="s">
        <v>558</v>
      </c>
      <c r="S213" t="s">
        <v>558</v>
      </c>
      <c r="T213" t="s">
        <v>558</v>
      </c>
      <c r="U213" t="s">
        <v>558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558</v>
      </c>
      <c r="C214" t="s">
        <v>558</v>
      </c>
      <c r="D214" t="s">
        <v>558</v>
      </c>
      <c r="E214" t="s">
        <v>558</v>
      </c>
      <c r="F214" t="s">
        <v>558</v>
      </c>
      <c r="G214" t="s">
        <v>558</v>
      </c>
      <c r="H214" t="s">
        <v>558</v>
      </c>
      <c r="I214" t="s">
        <v>558</v>
      </c>
      <c r="J214" t="s">
        <v>558</v>
      </c>
      <c r="K214" t="s">
        <v>558</v>
      </c>
      <c r="L214" t="s">
        <v>558</v>
      </c>
      <c r="M214" t="s">
        <v>558</v>
      </c>
      <c r="N214" t="s">
        <v>558</v>
      </c>
      <c r="O214" t="s">
        <v>558</v>
      </c>
      <c r="P214" t="s">
        <v>558</v>
      </c>
      <c r="Q214" t="s">
        <v>558</v>
      </c>
      <c r="R214" t="s">
        <v>558</v>
      </c>
      <c r="S214" t="s">
        <v>558</v>
      </c>
      <c r="T214" t="s">
        <v>558</v>
      </c>
      <c r="U214" t="s">
        <v>558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558</v>
      </c>
      <c r="C215" t="s">
        <v>558</v>
      </c>
      <c r="D215" t="s">
        <v>558</v>
      </c>
      <c r="E215" t="s">
        <v>558</v>
      </c>
      <c r="F215" t="s">
        <v>558</v>
      </c>
      <c r="G215" t="s">
        <v>558</v>
      </c>
      <c r="H215" t="s">
        <v>558</v>
      </c>
      <c r="I215" t="s">
        <v>558</v>
      </c>
      <c r="J215" t="s">
        <v>558</v>
      </c>
      <c r="K215" t="s">
        <v>558</v>
      </c>
      <c r="L215" t="s">
        <v>558</v>
      </c>
      <c r="M215" t="s">
        <v>558</v>
      </c>
      <c r="N215" t="s">
        <v>558</v>
      </c>
      <c r="O215" t="s">
        <v>558</v>
      </c>
      <c r="P215" t="s">
        <v>558</v>
      </c>
      <c r="Q215" t="s">
        <v>558</v>
      </c>
      <c r="R215" t="s">
        <v>558</v>
      </c>
      <c r="S215" t="s">
        <v>558</v>
      </c>
      <c r="T215" t="s">
        <v>558</v>
      </c>
      <c r="U215" t="s">
        <v>558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558</v>
      </c>
      <c r="C216" t="s">
        <v>558</v>
      </c>
      <c r="D216" t="s">
        <v>558</v>
      </c>
      <c r="E216" t="s">
        <v>558</v>
      </c>
      <c r="F216" t="s">
        <v>558</v>
      </c>
      <c r="G216" t="s">
        <v>558</v>
      </c>
      <c r="H216" t="s">
        <v>558</v>
      </c>
      <c r="I216" t="s">
        <v>558</v>
      </c>
      <c r="J216" t="s">
        <v>558</v>
      </c>
      <c r="K216" t="s">
        <v>558</v>
      </c>
      <c r="L216" t="s">
        <v>558</v>
      </c>
      <c r="M216" t="s">
        <v>558</v>
      </c>
      <c r="N216" t="s">
        <v>558</v>
      </c>
      <c r="O216" t="s">
        <v>558</v>
      </c>
      <c r="P216" t="s">
        <v>558</v>
      </c>
      <c r="Q216" t="s">
        <v>558</v>
      </c>
      <c r="R216" t="s">
        <v>558</v>
      </c>
      <c r="S216" t="s">
        <v>558</v>
      </c>
      <c r="T216" t="s">
        <v>558</v>
      </c>
      <c r="U216" t="s">
        <v>558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558</v>
      </c>
      <c r="C217" t="s">
        <v>558</v>
      </c>
      <c r="D217" t="s">
        <v>558</v>
      </c>
      <c r="E217" t="s">
        <v>558</v>
      </c>
      <c r="F217" t="s">
        <v>558</v>
      </c>
      <c r="G217" t="s">
        <v>558</v>
      </c>
      <c r="H217" t="s">
        <v>558</v>
      </c>
      <c r="I217" t="s">
        <v>558</v>
      </c>
      <c r="J217" t="s">
        <v>558</v>
      </c>
      <c r="K217" t="s">
        <v>558</v>
      </c>
      <c r="L217" t="s">
        <v>558</v>
      </c>
      <c r="M217" t="s">
        <v>558</v>
      </c>
      <c r="N217" t="s">
        <v>558</v>
      </c>
      <c r="O217" t="s">
        <v>558</v>
      </c>
      <c r="P217" t="s">
        <v>558</v>
      </c>
      <c r="Q217" t="s">
        <v>558</v>
      </c>
      <c r="R217" t="s">
        <v>558</v>
      </c>
      <c r="S217" t="s">
        <v>558</v>
      </c>
      <c r="T217" t="s">
        <v>558</v>
      </c>
      <c r="U217" t="s">
        <v>558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558</v>
      </c>
      <c r="C218" t="s">
        <v>558</v>
      </c>
      <c r="D218" t="s">
        <v>558</v>
      </c>
      <c r="E218" t="s">
        <v>558</v>
      </c>
      <c r="F218" t="s">
        <v>558</v>
      </c>
      <c r="G218" t="s">
        <v>558</v>
      </c>
      <c r="H218" t="s">
        <v>558</v>
      </c>
      <c r="I218" t="s">
        <v>558</v>
      </c>
      <c r="J218" t="s">
        <v>558</v>
      </c>
      <c r="K218" t="s">
        <v>558</v>
      </c>
      <c r="L218" t="s">
        <v>558</v>
      </c>
      <c r="M218" t="s">
        <v>558</v>
      </c>
      <c r="N218" t="s">
        <v>558</v>
      </c>
      <c r="O218" t="s">
        <v>558</v>
      </c>
      <c r="P218" t="s">
        <v>558</v>
      </c>
      <c r="Q218" t="s">
        <v>558</v>
      </c>
      <c r="R218" t="s">
        <v>558</v>
      </c>
      <c r="S218" t="s">
        <v>558</v>
      </c>
      <c r="T218" t="s">
        <v>558</v>
      </c>
      <c r="U218" t="s">
        <v>558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558</v>
      </c>
      <c r="C219" t="s">
        <v>558</v>
      </c>
      <c r="D219" t="s">
        <v>558</v>
      </c>
      <c r="E219" t="s">
        <v>558</v>
      </c>
      <c r="F219" t="s">
        <v>558</v>
      </c>
      <c r="G219" t="s">
        <v>558</v>
      </c>
      <c r="H219" t="s">
        <v>558</v>
      </c>
      <c r="I219" t="s">
        <v>558</v>
      </c>
      <c r="J219" t="s">
        <v>558</v>
      </c>
      <c r="K219" t="s">
        <v>558</v>
      </c>
      <c r="L219" t="s">
        <v>558</v>
      </c>
      <c r="M219" t="s">
        <v>558</v>
      </c>
      <c r="N219" t="s">
        <v>558</v>
      </c>
      <c r="O219" t="s">
        <v>558</v>
      </c>
      <c r="P219" t="s">
        <v>558</v>
      </c>
      <c r="Q219" t="s">
        <v>558</v>
      </c>
      <c r="R219" t="s">
        <v>558</v>
      </c>
      <c r="S219" t="s">
        <v>558</v>
      </c>
      <c r="T219" t="s">
        <v>558</v>
      </c>
      <c r="U219" t="s">
        <v>558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558</v>
      </c>
      <c r="C220" t="s">
        <v>558</v>
      </c>
      <c r="D220" t="s">
        <v>558</v>
      </c>
      <c r="E220" t="s">
        <v>558</v>
      </c>
      <c r="F220" t="s">
        <v>558</v>
      </c>
      <c r="G220" t="s">
        <v>558</v>
      </c>
      <c r="H220" t="s">
        <v>558</v>
      </c>
      <c r="I220" t="s">
        <v>558</v>
      </c>
      <c r="J220" t="s">
        <v>558</v>
      </c>
      <c r="K220" t="s">
        <v>558</v>
      </c>
      <c r="L220" t="s">
        <v>558</v>
      </c>
      <c r="M220" t="s">
        <v>558</v>
      </c>
      <c r="N220" t="s">
        <v>558</v>
      </c>
      <c r="O220" t="s">
        <v>558</v>
      </c>
      <c r="P220" t="s">
        <v>558</v>
      </c>
      <c r="Q220" t="s">
        <v>558</v>
      </c>
      <c r="R220" t="s">
        <v>558</v>
      </c>
      <c r="S220" t="s">
        <v>558</v>
      </c>
      <c r="T220" t="s">
        <v>558</v>
      </c>
      <c r="U220" t="s">
        <v>558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558</v>
      </c>
      <c r="C221" t="s">
        <v>558</v>
      </c>
      <c r="D221" t="s">
        <v>558</v>
      </c>
      <c r="E221" t="s">
        <v>558</v>
      </c>
      <c r="F221" t="s">
        <v>558</v>
      </c>
      <c r="G221" t="s">
        <v>558</v>
      </c>
      <c r="H221" t="s">
        <v>558</v>
      </c>
      <c r="I221" t="s">
        <v>558</v>
      </c>
      <c r="J221" t="s">
        <v>558</v>
      </c>
      <c r="K221" t="s">
        <v>558</v>
      </c>
      <c r="L221" t="s">
        <v>558</v>
      </c>
      <c r="M221" t="s">
        <v>558</v>
      </c>
      <c r="N221" t="s">
        <v>558</v>
      </c>
      <c r="O221" t="s">
        <v>558</v>
      </c>
      <c r="P221" t="s">
        <v>558</v>
      </c>
      <c r="Q221" t="s">
        <v>558</v>
      </c>
      <c r="R221" t="s">
        <v>558</v>
      </c>
      <c r="S221" t="s">
        <v>558</v>
      </c>
      <c r="T221" t="s">
        <v>558</v>
      </c>
      <c r="U221" t="s">
        <v>558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558</v>
      </c>
      <c r="C222" t="s">
        <v>558</v>
      </c>
      <c r="D222" t="s">
        <v>558</v>
      </c>
      <c r="E222" t="s">
        <v>558</v>
      </c>
      <c r="F222" t="s">
        <v>558</v>
      </c>
      <c r="G222" t="s">
        <v>558</v>
      </c>
      <c r="H222" t="s">
        <v>558</v>
      </c>
      <c r="I222" t="s">
        <v>558</v>
      </c>
      <c r="J222" t="s">
        <v>558</v>
      </c>
      <c r="K222" t="s">
        <v>558</v>
      </c>
      <c r="L222" t="s">
        <v>558</v>
      </c>
      <c r="M222" t="s">
        <v>558</v>
      </c>
      <c r="N222" t="s">
        <v>558</v>
      </c>
      <c r="O222" t="s">
        <v>558</v>
      </c>
      <c r="P222" t="s">
        <v>558</v>
      </c>
      <c r="Q222" t="s">
        <v>558</v>
      </c>
      <c r="R222" t="s">
        <v>558</v>
      </c>
      <c r="S222" t="s">
        <v>558</v>
      </c>
      <c r="T222" t="s">
        <v>558</v>
      </c>
      <c r="U222" t="s">
        <v>558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558</v>
      </c>
      <c r="C223" t="s">
        <v>558</v>
      </c>
      <c r="D223" t="s">
        <v>558</v>
      </c>
      <c r="E223" t="s">
        <v>558</v>
      </c>
      <c r="F223" t="s">
        <v>558</v>
      </c>
      <c r="G223" t="s">
        <v>558</v>
      </c>
      <c r="H223" t="s">
        <v>558</v>
      </c>
      <c r="I223" t="s">
        <v>558</v>
      </c>
      <c r="J223" t="s">
        <v>558</v>
      </c>
      <c r="K223" t="s">
        <v>558</v>
      </c>
      <c r="L223" t="s">
        <v>558</v>
      </c>
      <c r="M223" t="s">
        <v>558</v>
      </c>
      <c r="N223" t="s">
        <v>558</v>
      </c>
      <c r="O223" t="s">
        <v>558</v>
      </c>
      <c r="P223" t="s">
        <v>558</v>
      </c>
      <c r="Q223" t="s">
        <v>558</v>
      </c>
      <c r="R223" t="s">
        <v>558</v>
      </c>
      <c r="S223" t="s">
        <v>558</v>
      </c>
      <c r="T223" t="s">
        <v>558</v>
      </c>
      <c r="U223" t="s">
        <v>558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558</v>
      </c>
      <c r="C224" t="s">
        <v>558</v>
      </c>
      <c r="D224" t="s">
        <v>558</v>
      </c>
      <c r="E224" t="s">
        <v>558</v>
      </c>
      <c r="F224" t="s">
        <v>558</v>
      </c>
      <c r="G224" t="s">
        <v>558</v>
      </c>
      <c r="H224" t="s">
        <v>558</v>
      </c>
      <c r="I224" t="s">
        <v>558</v>
      </c>
      <c r="J224" t="s">
        <v>558</v>
      </c>
      <c r="K224" t="s">
        <v>558</v>
      </c>
      <c r="L224" t="s">
        <v>558</v>
      </c>
      <c r="M224" t="s">
        <v>558</v>
      </c>
      <c r="N224" t="s">
        <v>558</v>
      </c>
      <c r="O224" t="s">
        <v>558</v>
      </c>
      <c r="P224" t="s">
        <v>558</v>
      </c>
      <c r="Q224" t="s">
        <v>558</v>
      </c>
      <c r="R224" t="s">
        <v>558</v>
      </c>
      <c r="S224" t="s">
        <v>558</v>
      </c>
      <c r="T224" t="s">
        <v>558</v>
      </c>
      <c r="U224" t="s">
        <v>558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558</v>
      </c>
      <c r="C225" t="s">
        <v>558</v>
      </c>
      <c r="D225" t="s">
        <v>558</v>
      </c>
      <c r="E225" t="s">
        <v>558</v>
      </c>
      <c r="F225" t="s">
        <v>558</v>
      </c>
      <c r="G225" t="s">
        <v>558</v>
      </c>
      <c r="H225" t="s">
        <v>558</v>
      </c>
      <c r="I225" t="s">
        <v>558</v>
      </c>
      <c r="J225" t="s">
        <v>558</v>
      </c>
      <c r="K225" t="s">
        <v>558</v>
      </c>
      <c r="L225" t="s">
        <v>558</v>
      </c>
      <c r="M225" t="s">
        <v>558</v>
      </c>
      <c r="N225" t="s">
        <v>558</v>
      </c>
      <c r="O225" t="s">
        <v>558</v>
      </c>
      <c r="P225" t="s">
        <v>558</v>
      </c>
      <c r="Q225" t="s">
        <v>558</v>
      </c>
      <c r="R225" t="s">
        <v>558</v>
      </c>
      <c r="S225" t="s">
        <v>558</v>
      </c>
      <c r="T225" t="s">
        <v>558</v>
      </c>
      <c r="U225" t="s">
        <v>558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558</v>
      </c>
      <c r="C226" t="s">
        <v>558</v>
      </c>
      <c r="D226" t="s">
        <v>558</v>
      </c>
      <c r="E226" t="s">
        <v>558</v>
      </c>
      <c r="F226" t="s">
        <v>558</v>
      </c>
      <c r="G226" t="s">
        <v>558</v>
      </c>
      <c r="H226" t="s">
        <v>558</v>
      </c>
      <c r="I226" t="s">
        <v>558</v>
      </c>
      <c r="J226" t="s">
        <v>558</v>
      </c>
      <c r="K226" t="s">
        <v>558</v>
      </c>
      <c r="L226" t="s">
        <v>558</v>
      </c>
      <c r="M226" t="s">
        <v>558</v>
      </c>
      <c r="N226" t="s">
        <v>558</v>
      </c>
      <c r="O226" t="s">
        <v>558</v>
      </c>
      <c r="P226" t="s">
        <v>558</v>
      </c>
      <c r="Q226" t="s">
        <v>558</v>
      </c>
      <c r="R226" t="s">
        <v>558</v>
      </c>
      <c r="S226" t="s">
        <v>558</v>
      </c>
      <c r="T226" t="s">
        <v>558</v>
      </c>
      <c r="U226" t="s">
        <v>558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558</v>
      </c>
      <c r="C227" t="s">
        <v>558</v>
      </c>
      <c r="D227" t="s">
        <v>558</v>
      </c>
      <c r="E227" t="s">
        <v>558</v>
      </c>
      <c r="F227" t="s">
        <v>558</v>
      </c>
      <c r="G227" t="s">
        <v>558</v>
      </c>
      <c r="H227" t="s">
        <v>558</v>
      </c>
      <c r="I227" t="s">
        <v>558</v>
      </c>
      <c r="J227" t="s">
        <v>558</v>
      </c>
      <c r="K227" t="s">
        <v>558</v>
      </c>
      <c r="L227" t="s">
        <v>558</v>
      </c>
      <c r="M227" t="s">
        <v>558</v>
      </c>
      <c r="N227" t="s">
        <v>558</v>
      </c>
      <c r="O227" t="s">
        <v>558</v>
      </c>
      <c r="P227" t="s">
        <v>558</v>
      </c>
      <c r="Q227" t="s">
        <v>558</v>
      </c>
      <c r="R227" t="s">
        <v>558</v>
      </c>
      <c r="S227" t="s">
        <v>558</v>
      </c>
      <c r="T227" t="s">
        <v>558</v>
      </c>
      <c r="U227" t="s">
        <v>558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558</v>
      </c>
      <c r="C228" t="s">
        <v>558</v>
      </c>
      <c r="D228" t="s">
        <v>558</v>
      </c>
      <c r="E228" t="s">
        <v>558</v>
      </c>
      <c r="F228" t="s">
        <v>558</v>
      </c>
      <c r="G228" t="s">
        <v>558</v>
      </c>
      <c r="H228" t="s">
        <v>558</v>
      </c>
      <c r="I228" t="s">
        <v>558</v>
      </c>
      <c r="J228" t="s">
        <v>558</v>
      </c>
      <c r="K228" t="s">
        <v>558</v>
      </c>
      <c r="L228" t="s">
        <v>558</v>
      </c>
      <c r="M228" t="s">
        <v>558</v>
      </c>
      <c r="N228" t="s">
        <v>558</v>
      </c>
      <c r="O228" t="s">
        <v>558</v>
      </c>
      <c r="P228" t="s">
        <v>558</v>
      </c>
      <c r="Q228" t="s">
        <v>558</v>
      </c>
      <c r="R228" t="s">
        <v>558</v>
      </c>
      <c r="S228" t="s">
        <v>558</v>
      </c>
      <c r="T228" t="s">
        <v>558</v>
      </c>
      <c r="U228" t="s">
        <v>558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558</v>
      </c>
      <c r="C229" t="s">
        <v>558</v>
      </c>
      <c r="D229" t="s">
        <v>558</v>
      </c>
      <c r="E229" t="s">
        <v>558</v>
      </c>
      <c r="F229" t="s">
        <v>558</v>
      </c>
      <c r="G229" t="s">
        <v>558</v>
      </c>
      <c r="H229" t="s">
        <v>558</v>
      </c>
      <c r="I229" t="s">
        <v>558</v>
      </c>
      <c r="J229" t="s">
        <v>558</v>
      </c>
      <c r="K229" t="s">
        <v>558</v>
      </c>
      <c r="L229" t="s">
        <v>558</v>
      </c>
      <c r="M229" t="s">
        <v>558</v>
      </c>
      <c r="N229" t="s">
        <v>558</v>
      </c>
      <c r="O229" t="s">
        <v>558</v>
      </c>
      <c r="P229" t="s">
        <v>558</v>
      </c>
      <c r="Q229" t="s">
        <v>558</v>
      </c>
      <c r="R229" t="s">
        <v>558</v>
      </c>
      <c r="S229" t="s">
        <v>558</v>
      </c>
      <c r="T229" t="s">
        <v>558</v>
      </c>
      <c r="U229" t="s">
        <v>558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558</v>
      </c>
      <c r="C230" t="s">
        <v>558</v>
      </c>
      <c r="D230" t="s">
        <v>558</v>
      </c>
      <c r="E230" t="s">
        <v>558</v>
      </c>
      <c r="F230" t="s">
        <v>558</v>
      </c>
      <c r="G230" t="s">
        <v>558</v>
      </c>
      <c r="H230" t="s">
        <v>558</v>
      </c>
      <c r="I230" t="s">
        <v>558</v>
      </c>
      <c r="J230" t="s">
        <v>558</v>
      </c>
      <c r="K230" t="s">
        <v>558</v>
      </c>
      <c r="L230" t="s">
        <v>558</v>
      </c>
      <c r="M230" t="s">
        <v>558</v>
      </c>
      <c r="N230" t="s">
        <v>558</v>
      </c>
      <c r="O230" t="s">
        <v>558</v>
      </c>
      <c r="P230" t="s">
        <v>558</v>
      </c>
      <c r="Q230" t="s">
        <v>558</v>
      </c>
      <c r="R230" t="s">
        <v>558</v>
      </c>
      <c r="S230" t="s">
        <v>558</v>
      </c>
      <c r="T230" t="s">
        <v>558</v>
      </c>
      <c r="U230" t="s">
        <v>558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558</v>
      </c>
      <c r="C231" t="s">
        <v>558</v>
      </c>
      <c r="D231" t="s">
        <v>558</v>
      </c>
      <c r="E231" t="s">
        <v>558</v>
      </c>
      <c r="F231" t="s">
        <v>558</v>
      </c>
      <c r="G231" t="s">
        <v>558</v>
      </c>
      <c r="H231" t="s">
        <v>558</v>
      </c>
      <c r="I231" t="s">
        <v>558</v>
      </c>
      <c r="J231" t="s">
        <v>558</v>
      </c>
      <c r="K231" t="s">
        <v>558</v>
      </c>
      <c r="L231" t="s">
        <v>558</v>
      </c>
      <c r="M231" t="s">
        <v>558</v>
      </c>
      <c r="N231" t="s">
        <v>558</v>
      </c>
      <c r="O231" t="s">
        <v>558</v>
      </c>
      <c r="P231" t="s">
        <v>558</v>
      </c>
      <c r="Q231" t="s">
        <v>558</v>
      </c>
      <c r="R231" t="s">
        <v>558</v>
      </c>
      <c r="S231" t="s">
        <v>558</v>
      </c>
      <c r="T231" t="s">
        <v>558</v>
      </c>
      <c r="U231" t="s">
        <v>558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558</v>
      </c>
      <c r="C232" t="s">
        <v>558</v>
      </c>
      <c r="D232" t="s">
        <v>558</v>
      </c>
      <c r="E232" t="s">
        <v>558</v>
      </c>
      <c r="F232" t="s">
        <v>558</v>
      </c>
      <c r="G232" t="s">
        <v>558</v>
      </c>
      <c r="H232" t="s">
        <v>558</v>
      </c>
      <c r="I232" t="s">
        <v>558</v>
      </c>
      <c r="J232" t="s">
        <v>558</v>
      </c>
      <c r="K232" t="s">
        <v>558</v>
      </c>
      <c r="L232" t="s">
        <v>558</v>
      </c>
      <c r="M232" t="s">
        <v>558</v>
      </c>
      <c r="N232" t="s">
        <v>558</v>
      </c>
      <c r="O232" t="s">
        <v>558</v>
      </c>
      <c r="P232" t="s">
        <v>558</v>
      </c>
      <c r="Q232" t="s">
        <v>558</v>
      </c>
      <c r="R232" t="s">
        <v>558</v>
      </c>
      <c r="S232" t="s">
        <v>558</v>
      </c>
      <c r="T232" t="s">
        <v>558</v>
      </c>
      <c r="U232" t="s">
        <v>558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558</v>
      </c>
      <c r="C233" t="s">
        <v>558</v>
      </c>
      <c r="D233" t="s">
        <v>558</v>
      </c>
      <c r="E233" t="s">
        <v>558</v>
      </c>
      <c r="F233" t="s">
        <v>558</v>
      </c>
      <c r="G233" t="s">
        <v>558</v>
      </c>
      <c r="H233" t="s">
        <v>558</v>
      </c>
      <c r="I233" t="s">
        <v>558</v>
      </c>
      <c r="J233" t="s">
        <v>558</v>
      </c>
      <c r="K233" t="s">
        <v>558</v>
      </c>
      <c r="L233" t="s">
        <v>558</v>
      </c>
      <c r="M233" t="s">
        <v>558</v>
      </c>
      <c r="N233" t="s">
        <v>558</v>
      </c>
      <c r="O233" t="s">
        <v>558</v>
      </c>
      <c r="P233" t="s">
        <v>558</v>
      </c>
      <c r="Q233" t="s">
        <v>558</v>
      </c>
      <c r="R233" t="s">
        <v>558</v>
      </c>
      <c r="S233" t="s">
        <v>558</v>
      </c>
      <c r="T233" t="s">
        <v>558</v>
      </c>
      <c r="U233" t="s">
        <v>558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558</v>
      </c>
      <c r="C234" t="s">
        <v>558</v>
      </c>
      <c r="D234" t="s">
        <v>558</v>
      </c>
      <c r="E234" t="s">
        <v>558</v>
      </c>
      <c r="F234" t="s">
        <v>558</v>
      </c>
      <c r="G234" t="s">
        <v>558</v>
      </c>
      <c r="H234" t="s">
        <v>558</v>
      </c>
      <c r="I234" t="s">
        <v>558</v>
      </c>
      <c r="J234" t="s">
        <v>558</v>
      </c>
      <c r="K234" t="s">
        <v>558</v>
      </c>
      <c r="L234" t="s">
        <v>558</v>
      </c>
      <c r="M234" t="s">
        <v>558</v>
      </c>
      <c r="N234" t="s">
        <v>558</v>
      </c>
      <c r="O234" t="s">
        <v>558</v>
      </c>
      <c r="P234" t="s">
        <v>558</v>
      </c>
      <c r="Q234" t="s">
        <v>558</v>
      </c>
      <c r="R234" t="s">
        <v>558</v>
      </c>
      <c r="S234" t="s">
        <v>558</v>
      </c>
      <c r="T234" t="s">
        <v>558</v>
      </c>
      <c r="U234" t="s">
        <v>558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558</v>
      </c>
      <c r="C235" t="s">
        <v>558</v>
      </c>
      <c r="D235" t="s">
        <v>558</v>
      </c>
      <c r="E235" t="s">
        <v>558</v>
      </c>
      <c r="F235" t="s">
        <v>558</v>
      </c>
      <c r="G235" t="s">
        <v>558</v>
      </c>
      <c r="H235" t="s">
        <v>558</v>
      </c>
      <c r="I235" t="s">
        <v>558</v>
      </c>
      <c r="J235" t="s">
        <v>558</v>
      </c>
      <c r="K235" t="s">
        <v>558</v>
      </c>
      <c r="L235" t="s">
        <v>558</v>
      </c>
      <c r="M235" t="s">
        <v>558</v>
      </c>
      <c r="N235" t="s">
        <v>558</v>
      </c>
      <c r="O235" t="s">
        <v>558</v>
      </c>
      <c r="P235" t="s">
        <v>558</v>
      </c>
      <c r="Q235" t="s">
        <v>558</v>
      </c>
      <c r="R235" t="s">
        <v>558</v>
      </c>
      <c r="S235" t="s">
        <v>558</v>
      </c>
      <c r="T235" t="s">
        <v>558</v>
      </c>
      <c r="U235" t="s">
        <v>558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558</v>
      </c>
      <c r="C236" t="s">
        <v>558</v>
      </c>
      <c r="D236" t="s">
        <v>558</v>
      </c>
      <c r="E236" t="s">
        <v>558</v>
      </c>
      <c r="F236" t="s">
        <v>558</v>
      </c>
      <c r="G236" t="s">
        <v>558</v>
      </c>
      <c r="H236" t="s">
        <v>558</v>
      </c>
      <c r="I236" t="s">
        <v>558</v>
      </c>
      <c r="J236" t="s">
        <v>558</v>
      </c>
      <c r="K236" t="s">
        <v>558</v>
      </c>
      <c r="L236" t="s">
        <v>558</v>
      </c>
      <c r="M236" t="s">
        <v>558</v>
      </c>
      <c r="N236" t="s">
        <v>558</v>
      </c>
      <c r="O236" t="s">
        <v>558</v>
      </c>
      <c r="P236" t="s">
        <v>558</v>
      </c>
      <c r="Q236" t="s">
        <v>558</v>
      </c>
      <c r="R236" t="s">
        <v>558</v>
      </c>
      <c r="S236" t="s">
        <v>558</v>
      </c>
      <c r="T236" t="s">
        <v>558</v>
      </c>
      <c r="U236" t="s">
        <v>558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558</v>
      </c>
      <c r="C237" t="s">
        <v>558</v>
      </c>
      <c r="D237" t="s">
        <v>558</v>
      </c>
      <c r="E237" t="s">
        <v>558</v>
      </c>
      <c r="F237" t="s">
        <v>558</v>
      </c>
      <c r="G237" t="s">
        <v>558</v>
      </c>
      <c r="H237" t="s">
        <v>558</v>
      </c>
      <c r="I237" t="s">
        <v>558</v>
      </c>
      <c r="J237" t="s">
        <v>558</v>
      </c>
      <c r="K237" t="s">
        <v>558</v>
      </c>
      <c r="L237" t="s">
        <v>558</v>
      </c>
      <c r="M237" t="s">
        <v>558</v>
      </c>
      <c r="N237" t="s">
        <v>558</v>
      </c>
      <c r="O237" t="s">
        <v>558</v>
      </c>
      <c r="P237" t="s">
        <v>558</v>
      </c>
      <c r="Q237" t="s">
        <v>558</v>
      </c>
      <c r="R237" t="s">
        <v>558</v>
      </c>
      <c r="S237" t="s">
        <v>558</v>
      </c>
      <c r="T237" t="s">
        <v>558</v>
      </c>
      <c r="U237" t="s">
        <v>558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558</v>
      </c>
      <c r="C238" t="s">
        <v>558</v>
      </c>
      <c r="D238" t="s">
        <v>558</v>
      </c>
      <c r="E238" t="s">
        <v>558</v>
      </c>
      <c r="F238" t="s">
        <v>558</v>
      </c>
      <c r="G238" t="s">
        <v>558</v>
      </c>
      <c r="H238" t="s">
        <v>558</v>
      </c>
      <c r="I238" t="s">
        <v>558</v>
      </c>
      <c r="J238" t="s">
        <v>558</v>
      </c>
      <c r="K238" t="s">
        <v>558</v>
      </c>
      <c r="L238" t="s">
        <v>558</v>
      </c>
      <c r="M238" t="s">
        <v>558</v>
      </c>
      <c r="N238" t="s">
        <v>558</v>
      </c>
      <c r="O238" t="s">
        <v>558</v>
      </c>
      <c r="P238" t="s">
        <v>558</v>
      </c>
      <c r="Q238" t="s">
        <v>558</v>
      </c>
      <c r="R238" t="s">
        <v>558</v>
      </c>
      <c r="S238" t="s">
        <v>558</v>
      </c>
      <c r="T238" t="s">
        <v>558</v>
      </c>
      <c r="U238" t="s">
        <v>558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558</v>
      </c>
      <c r="C239" t="s">
        <v>558</v>
      </c>
      <c r="D239" t="s">
        <v>558</v>
      </c>
      <c r="E239" t="s">
        <v>558</v>
      </c>
      <c r="F239" t="s">
        <v>558</v>
      </c>
      <c r="G239" t="s">
        <v>558</v>
      </c>
      <c r="H239" t="s">
        <v>558</v>
      </c>
      <c r="I239" t="s">
        <v>558</v>
      </c>
      <c r="J239" t="s">
        <v>558</v>
      </c>
      <c r="K239" t="s">
        <v>558</v>
      </c>
      <c r="L239" t="s">
        <v>558</v>
      </c>
      <c r="M239" t="s">
        <v>558</v>
      </c>
      <c r="N239" t="s">
        <v>558</v>
      </c>
      <c r="O239" t="s">
        <v>558</v>
      </c>
      <c r="P239" t="s">
        <v>558</v>
      </c>
      <c r="Q239" t="s">
        <v>558</v>
      </c>
      <c r="R239" t="s">
        <v>558</v>
      </c>
      <c r="S239" t="s">
        <v>558</v>
      </c>
      <c r="T239" t="s">
        <v>558</v>
      </c>
      <c r="U239" t="s">
        <v>558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558</v>
      </c>
      <c r="C240" t="s">
        <v>558</v>
      </c>
      <c r="D240" t="s">
        <v>558</v>
      </c>
      <c r="E240" t="s">
        <v>558</v>
      </c>
      <c r="F240" t="s">
        <v>558</v>
      </c>
      <c r="G240" t="s">
        <v>558</v>
      </c>
      <c r="H240" t="s">
        <v>558</v>
      </c>
      <c r="I240" t="s">
        <v>558</v>
      </c>
      <c r="J240" t="s">
        <v>558</v>
      </c>
      <c r="K240" t="s">
        <v>558</v>
      </c>
      <c r="L240" t="s">
        <v>558</v>
      </c>
      <c r="M240" t="s">
        <v>558</v>
      </c>
      <c r="N240" t="s">
        <v>558</v>
      </c>
      <c r="O240" t="s">
        <v>558</v>
      </c>
      <c r="P240" t="s">
        <v>558</v>
      </c>
      <c r="Q240" t="s">
        <v>558</v>
      </c>
      <c r="R240" t="s">
        <v>558</v>
      </c>
      <c r="S240" t="s">
        <v>558</v>
      </c>
      <c r="T240" t="s">
        <v>558</v>
      </c>
      <c r="U240" t="s">
        <v>558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558</v>
      </c>
      <c r="C241" t="s">
        <v>558</v>
      </c>
      <c r="D241" t="s">
        <v>558</v>
      </c>
      <c r="E241" t="s">
        <v>558</v>
      </c>
      <c r="F241" t="s">
        <v>558</v>
      </c>
      <c r="G241" t="s">
        <v>558</v>
      </c>
      <c r="H241" t="s">
        <v>558</v>
      </c>
      <c r="I241" t="s">
        <v>558</v>
      </c>
      <c r="J241" t="s">
        <v>558</v>
      </c>
      <c r="K241" t="s">
        <v>558</v>
      </c>
      <c r="L241" t="s">
        <v>558</v>
      </c>
      <c r="M241" t="s">
        <v>558</v>
      </c>
      <c r="N241" t="s">
        <v>558</v>
      </c>
      <c r="O241" t="s">
        <v>558</v>
      </c>
      <c r="P241" t="s">
        <v>558</v>
      </c>
      <c r="Q241" t="s">
        <v>558</v>
      </c>
      <c r="R241" t="s">
        <v>558</v>
      </c>
      <c r="S241" t="s">
        <v>558</v>
      </c>
      <c r="T241" t="s">
        <v>558</v>
      </c>
      <c r="U241" t="s">
        <v>558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558</v>
      </c>
      <c r="C242" t="s">
        <v>558</v>
      </c>
      <c r="D242" t="s">
        <v>558</v>
      </c>
      <c r="E242" t="s">
        <v>558</v>
      </c>
      <c r="F242" t="s">
        <v>558</v>
      </c>
      <c r="G242" t="s">
        <v>558</v>
      </c>
      <c r="H242" t="s">
        <v>558</v>
      </c>
      <c r="I242" t="s">
        <v>558</v>
      </c>
      <c r="J242" t="s">
        <v>558</v>
      </c>
      <c r="K242" t="s">
        <v>558</v>
      </c>
      <c r="L242" t="s">
        <v>558</v>
      </c>
      <c r="M242" t="s">
        <v>558</v>
      </c>
      <c r="N242" t="s">
        <v>558</v>
      </c>
      <c r="O242" t="s">
        <v>558</v>
      </c>
      <c r="P242" t="s">
        <v>558</v>
      </c>
      <c r="Q242" t="s">
        <v>558</v>
      </c>
      <c r="R242" t="s">
        <v>558</v>
      </c>
      <c r="S242" t="s">
        <v>558</v>
      </c>
      <c r="T242" t="s">
        <v>558</v>
      </c>
      <c r="U242" t="s">
        <v>558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558</v>
      </c>
      <c r="C243" t="s">
        <v>558</v>
      </c>
      <c r="D243" t="s">
        <v>558</v>
      </c>
      <c r="E243" t="s">
        <v>558</v>
      </c>
      <c r="F243" t="s">
        <v>558</v>
      </c>
      <c r="G243" t="s">
        <v>558</v>
      </c>
      <c r="H243" t="s">
        <v>558</v>
      </c>
      <c r="I243" t="s">
        <v>558</v>
      </c>
      <c r="J243" t="s">
        <v>558</v>
      </c>
      <c r="K243" t="s">
        <v>558</v>
      </c>
      <c r="L243" t="s">
        <v>558</v>
      </c>
      <c r="M243" t="s">
        <v>558</v>
      </c>
      <c r="N243" t="s">
        <v>558</v>
      </c>
      <c r="O243" t="s">
        <v>558</v>
      </c>
      <c r="P243" t="s">
        <v>558</v>
      </c>
      <c r="Q243" t="s">
        <v>558</v>
      </c>
      <c r="R243" t="s">
        <v>558</v>
      </c>
      <c r="S243" t="s">
        <v>558</v>
      </c>
      <c r="T243" t="s">
        <v>558</v>
      </c>
      <c r="U243" t="s">
        <v>558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558</v>
      </c>
      <c r="C244" t="s">
        <v>558</v>
      </c>
      <c r="D244" t="s">
        <v>558</v>
      </c>
      <c r="E244" t="s">
        <v>558</v>
      </c>
      <c r="F244" t="s">
        <v>558</v>
      </c>
      <c r="G244" t="s">
        <v>558</v>
      </c>
      <c r="H244" t="s">
        <v>558</v>
      </c>
      <c r="I244" t="s">
        <v>558</v>
      </c>
      <c r="J244" t="s">
        <v>558</v>
      </c>
      <c r="K244" t="s">
        <v>558</v>
      </c>
      <c r="L244" t="s">
        <v>558</v>
      </c>
      <c r="M244" t="s">
        <v>558</v>
      </c>
      <c r="N244" t="s">
        <v>558</v>
      </c>
      <c r="O244" t="s">
        <v>558</v>
      </c>
      <c r="P244" t="s">
        <v>558</v>
      </c>
      <c r="Q244" t="s">
        <v>558</v>
      </c>
      <c r="R244" t="s">
        <v>558</v>
      </c>
      <c r="S244" t="s">
        <v>558</v>
      </c>
      <c r="T244" t="s">
        <v>558</v>
      </c>
      <c r="U244" t="s">
        <v>558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558</v>
      </c>
      <c r="C245" t="s">
        <v>558</v>
      </c>
      <c r="D245" t="s">
        <v>558</v>
      </c>
      <c r="E245" t="s">
        <v>558</v>
      </c>
      <c r="F245" t="s">
        <v>558</v>
      </c>
      <c r="G245" t="s">
        <v>558</v>
      </c>
      <c r="H245" t="s">
        <v>558</v>
      </c>
      <c r="I245" t="s">
        <v>558</v>
      </c>
      <c r="J245" t="s">
        <v>558</v>
      </c>
      <c r="K245" t="s">
        <v>558</v>
      </c>
      <c r="L245" t="s">
        <v>558</v>
      </c>
      <c r="M245" t="s">
        <v>558</v>
      </c>
      <c r="N245" t="s">
        <v>558</v>
      </c>
      <c r="O245" t="s">
        <v>558</v>
      </c>
      <c r="P245" t="s">
        <v>558</v>
      </c>
      <c r="Q245" t="s">
        <v>558</v>
      </c>
      <c r="R245" t="s">
        <v>558</v>
      </c>
      <c r="S245" t="s">
        <v>558</v>
      </c>
      <c r="T245" t="s">
        <v>558</v>
      </c>
      <c r="U245" t="s">
        <v>558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558</v>
      </c>
      <c r="C246" t="s">
        <v>558</v>
      </c>
      <c r="D246" t="s">
        <v>558</v>
      </c>
      <c r="E246" t="s">
        <v>558</v>
      </c>
      <c r="F246" t="s">
        <v>558</v>
      </c>
      <c r="G246" t="s">
        <v>558</v>
      </c>
      <c r="H246" t="s">
        <v>558</v>
      </c>
      <c r="I246" t="s">
        <v>558</v>
      </c>
      <c r="J246" t="s">
        <v>558</v>
      </c>
      <c r="K246" t="s">
        <v>558</v>
      </c>
      <c r="L246" t="s">
        <v>558</v>
      </c>
      <c r="M246" t="s">
        <v>558</v>
      </c>
      <c r="N246" t="s">
        <v>558</v>
      </c>
      <c r="O246" t="s">
        <v>558</v>
      </c>
      <c r="P246" t="s">
        <v>558</v>
      </c>
      <c r="Q246" t="s">
        <v>558</v>
      </c>
      <c r="R246" t="s">
        <v>558</v>
      </c>
      <c r="S246" t="s">
        <v>558</v>
      </c>
      <c r="T246" t="s">
        <v>558</v>
      </c>
      <c r="U246" t="s">
        <v>558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558</v>
      </c>
      <c r="C247" t="s">
        <v>558</v>
      </c>
      <c r="D247" t="s">
        <v>558</v>
      </c>
      <c r="E247" t="s">
        <v>558</v>
      </c>
      <c r="F247" t="s">
        <v>558</v>
      </c>
      <c r="G247" t="s">
        <v>558</v>
      </c>
      <c r="H247" t="s">
        <v>558</v>
      </c>
      <c r="I247" t="s">
        <v>558</v>
      </c>
      <c r="J247" t="s">
        <v>558</v>
      </c>
      <c r="K247" t="s">
        <v>558</v>
      </c>
      <c r="L247" t="s">
        <v>558</v>
      </c>
      <c r="M247" t="s">
        <v>558</v>
      </c>
      <c r="N247" t="s">
        <v>558</v>
      </c>
      <c r="O247" t="s">
        <v>558</v>
      </c>
      <c r="P247" t="s">
        <v>558</v>
      </c>
      <c r="Q247" t="s">
        <v>558</v>
      </c>
      <c r="R247" t="s">
        <v>558</v>
      </c>
      <c r="S247" t="s">
        <v>558</v>
      </c>
      <c r="T247" t="s">
        <v>558</v>
      </c>
      <c r="U247" t="s">
        <v>558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558</v>
      </c>
      <c r="C248" t="s">
        <v>558</v>
      </c>
      <c r="D248" t="s">
        <v>558</v>
      </c>
      <c r="E248" t="s">
        <v>558</v>
      </c>
      <c r="F248" t="s">
        <v>558</v>
      </c>
      <c r="G248" t="s">
        <v>558</v>
      </c>
      <c r="H248" t="s">
        <v>558</v>
      </c>
      <c r="I248" t="s">
        <v>558</v>
      </c>
      <c r="J248" t="s">
        <v>558</v>
      </c>
      <c r="K248" t="s">
        <v>558</v>
      </c>
      <c r="L248" t="s">
        <v>558</v>
      </c>
      <c r="M248" t="s">
        <v>558</v>
      </c>
      <c r="N248" t="s">
        <v>558</v>
      </c>
      <c r="O248" t="s">
        <v>558</v>
      </c>
      <c r="P248" t="s">
        <v>558</v>
      </c>
      <c r="Q248" t="s">
        <v>558</v>
      </c>
      <c r="R248" t="s">
        <v>558</v>
      </c>
      <c r="S248" t="s">
        <v>558</v>
      </c>
      <c r="T248" t="s">
        <v>558</v>
      </c>
      <c r="U248" t="s">
        <v>558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558</v>
      </c>
      <c r="C249" t="s">
        <v>558</v>
      </c>
      <c r="D249" t="s">
        <v>558</v>
      </c>
      <c r="E249" t="s">
        <v>558</v>
      </c>
      <c r="F249" t="s">
        <v>558</v>
      </c>
      <c r="G249" t="s">
        <v>558</v>
      </c>
      <c r="H249" t="s">
        <v>558</v>
      </c>
      <c r="I249" t="s">
        <v>558</v>
      </c>
      <c r="J249" t="s">
        <v>558</v>
      </c>
      <c r="K249" t="s">
        <v>558</v>
      </c>
      <c r="L249" t="s">
        <v>558</v>
      </c>
      <c r="M249" t="s">
        <v>558</v>
      </c>
      <c r="N249" t="s">
        <v>558</v>
      </c>
      <c r="O249" t="s">
        <v>558</v>
      </c>
      <c r="P249" t="s">
        <v>558</v>
      </c>
      <c r="Q249" t="s">
        <v>558</v>
      </c>
      <c r="R249" t="s">
        <v>558</v>
      </c>
      <c r="S249" t="s">
        <v>558</v>
      </c>
      <c r="T249" t="s">
        <v>558</v>
      </c>
      <c r="U249" t="s">
        <v>558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558</v>
      </c>
      <c r="C250" t="s">
        <v>558</v>
      </c>
      <c r="D250" t="s">
        <v>558</v>
      </c>
      <c r="E250" t="s">
        <v>558</v>
      </c>
      <c r="F250" t="s">
        <v>558</v>
      </c>
      <c r="G250" t="s">
        <v>558</v>
      </c>
      <c r="H250" t="s">
        <v>558</v>
      </c>
      <c r="I250" t="s">
        <v>558</v>
      </c>
      <c r="J250" t="s">
        <v>558</v>
      </c>
      <c r="K250" t="s">
        <v>558</v>
      </c>
      <c r="L250" t="s">
        <v>558</v>
      </c>
      <c r="M250" t="s">
        <v>558</v>
      </c>
      <c r="N250" t="s">
        <v>558</v>
      </c>
      <c r="O250" t="s">
        <v>558</v>
      </c>
      <c r="P250" t="s">
        <v>558</v>
      </c>
      <c r="Q250" t="s">
        <v>558</v>
      </c>
      <c r="R250" t="s">
        <v>558</v>
      </c>
      <c r="S250" t="s">
        <v>558</v>
      </c>
      <c r="T250" t="s">
        <v>558</v>
      </c>
      <c r="U250" t="s">
        <v>558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558</v>
      </c>
      <c r="C251" t="s">
        <v>558</v>
      </c>
      <c r="D251" t="s">
        <v>558</v>
      </c>
      <c r="E251" t="s">
        <v>558</v>
      </c>
      <c r="F251" t="s">
        <v>558</v>
      </c>
      <c r="G251" t="s">
        <v>558</v>
      </c>
      <c r="H251" t="s">
        <v>558</v>
      </c>
      <c r="I251" t="s">
        <v>558</v>
      </c>
      <c r="J251" t="s">
        <v>558</v>
      </c>
      <c r="K251" t="s">
        <v>558</v>
      </c>
      <c r="L251" t="s">
        <v>558</v>
      </c>
      <c r="M251" t="s">
        <v>558</v>
      </c>
      <c r="N251" t="s">
        <v>558</v>
      </c>
      <c r="O251" t="s">
        <v>558</v>
      </c>
      <c r="P251" t="s">
        <v>558</v>
      </c>
      <c r="Q251" t="s">
        <v>558</v>
      </c>
      <c r="R251" t="s">
        <v>558</v>
      </c>
      <c r="S251" t="s">
        <v>558</v>
      </c>
      <c r="T251" t="s">
        <v>558</v>
      </c>
      <c r="U251" t="s">
        <v>558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558</v>
      </c>
      <c r="C252" t="s">
        <v>558</v>
      </c>
      <c r="D252" t="s">
        <v>558</v>
      </c>
      <c r="E252" t="s">
        <v>558</v>
      </c>
      <c r="F252" t="s">
        <v>558</v>
      </c>
      <c r="G252" t="s">
        <v>558</v>
      </c>
      <c r="H252" t="s">
        <v>558</v>
      </c>
      <c r="I252" t="s">
        <v>558</v>
      </c>
      <c r="J252" t="s">
        <v>558</v>
      </c>
      <c r="K252" t="s">
        <v>558</v>
      </c>
      <c r="L252" t="s">
        <v>558</v>
      </c>
      <c r="M252" t="s">
        <v>558</v>
      </c>
      <c r="N252" t="s">
        <v>558</v>
      </c>
      <c r="O252" t="s">
        <v>558</v>
      </c>
      <c r="P252" t="s">
        <v>558</v>
      </c>
      <c r="Q252" t="s">
        <v>558</v>
      </c>
      <c r="R252" t="s">
        <v>558</v>
      </c>
      <c r="S252" t="s">
        <v>558</v>
      </c>
      <c r="T252" t="s">
        <v>558</v>
      </c>
      <c r="U252" t="s">
        <v>558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558</v>
      </c>
      <c r="C253" t="s">
        <v>558</v>
      </c>
      <c r="D253" t="s">
        <v>558</v>
      </c>
      <c r="E253" t="s">
        <v>558</v>
      </c>
      <c r="F253" t="s">
        <v>558</v>
      </c>
      <c r="G253" t="s">
        <v>558</v>
      </c>
      <c r="H253" t="s">
        <v>558</v>
      </c>
      <c r="I253" t="s">
        <v>558</v>
      </c>
      <c r="J253" t="s">
        <v>558</v>
      </c>
      <c r="K253" t="s">
        <v>558</v>
      </c>
      <c r="L253" t="s">
        <v>558</v>
      </c>
      <c r="M253" t="s">
        <v>558</v>
      </c>
      <c r="N253" t="s">
        <v>558</v>
      </c>
      <c r="O253" t="s">
        <v>558</v>
      </c>
      <c r="P253" t="s">
        <v>558</v>
      </c>
      <c r="Q253" t="s">
        <v>558</v>
      </c>
      <c r="R253" t="s">
        <v>558</v>
      </c>
      <c r="S253" t="s">
        <v>558</v>
      </c>
      <c r="T253" t="s">
        <v>558</v>
      </c>
      <c r="U253" t="s">
        <v>558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558</v>
      </c>
      <c r="C254" t="s">
        <v>558</v>
      </c>
      <c r="D254" t="s">
        <v>558</v>
      </c>
      <c r="E254" t="s">
        <v>558</v>
      </c>
      <c r="F254" t="s">
        <v>558</v>
      </c>
      <c r="G254" t="s">
        <v>558</v>
      </c>
      <c r="H254" t="s">
        <v>558</v>
      </c>
      <c r="I254" t="s">
        <v>558</v>
      </c>
      <c r="J254" t="s">
        <v>558</v>
      </c>
      <c r="K254" t="s">
        <v>558</v>
      </c>
      <c r="L254" t="s">
        <v>558</v>
      </c>
      <c r="M254" t="s">
        <v>558</v>
      </c>
      <c r="N254" t="s">
        <v>558</v>
      </c>
      <c r="O254" t="s">
        <v>558</v>
      </c>
      <c r="P254" t="s">
        <v>558</v>
      </c>
      <c r="Q254" t="s">
        <v>558</v>
      </c>
      <c r="R254" t="s">
        <v>558</v>
      </c>
      <c r="S254" t="s">
        <v>558</v>
      </c>
      <c r="T254" t="s">
        <v>558</v>
      </c>
      <c r="U254" t="s">
        <v>558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558</v>
      </c>
      <c r="C255" t="s">
        <v>558</v>
      </c>
      <c r="D255" t="s">
        <v>558</v>
      </c>
      <c r="E255" t="s">
        <v>558</v>
      </c>
      <c r="F255" t="s">
        <v>558</v>
      </c>
      <c r="G255" t="s">
        <v>558</v>
      </c>
      <c r="H255" t="s">
        <v>558</v>
      </c>
      <c r="I255" t="s">
        <v>558</v>
      </c>
      <c r="J255" t="s">
        <v>558</v>
      </c>
      <c r="K255" t="s">
        <v>558</v>
      </c>
      <c r="L255" t="s">
        <v>558</v>
      </c>
      <c r="M255" t="s">
        <v>558</v>
      </c>
      <c r="N255" t="s">
        <v>558</v>
      </c>
      <c r="O255" t="s">
        <v>558</v>
      </c>
      <c r="P255" t="s">
        <v>558</v>
      </c>
      <c r="Q255" t="s">
        <v>558</v>
      </c>
      <c r="R255" t="s">
        <v>558</v>
      </c>
      <c r="S255" t="s">
        <v>558</v>
      </c>
      <c r="T255" t="s">
        <v>558</v>
      </c>
      <c r="U255" t="s">
        <v>558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558</v>
      </c>
      <c r="C256" t="s">
        <v>558</v>
      </c>
      <c r="D256" t="s">
        <v>558</v>
      </c>
      <c r="E256" t="s">
        <v>558</v>
      </c>
      <c r="F256" t="s">
        <v>558</v>
      </c>
      <c r="G256" t="s">
        <v>558</v>
      </c>
      <c r="H256" t="s">
        <v>558</v>
      </c>
      <c r="I256" t="s">
        <v>558</v>
      </c>
      <c r="J256" t="s">
        <v>558</v>
      </c>
      <c r="K256" t="s">
        <v>558</v>
      </c>
      <c r="L256" t="s">
        <v>558</v>
      </c>
      <c r="M256" t="s">
        <v>558</v>
      </c>
      <c r="N256" t="s">
        <v>558</v>
      </c>
      <c r="O256" t="s">
        <v>558</v>
      </c>
      <c r="P256" t="s">
        <v>558</v>
      </c>
      <c r="Q256" t="s">
        <v>558</v>
      </c>
      <c r="R256" t="s">
        <v>558</v>
      </c>
      <c r="S256" t="s">
        <v>558</v>
      </c>
      <c r="T256" t="s">
        <v>558</v>
      </c>
      <c r="U256" t="s">
        <v>558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558</v>
      </c>
      <c r="C257" t="s">
        <v>558</v>
      </c>
      <c r="D257" t="s">
        <v>558</v>
      </c>
      <c r="E257" t="s">
        <v>558</v>
      </c>
      <c r="F257" t="s">
        <v>558</v>
      </c>
      <c r="G257" t="s">
        <v>558</v>
      </c>
      <c r="H257" t="s">
        <v>558</v>
      </c>
      <c r="I257" t="s">
        <v>558</v>
      </c>
      <c r="J257" t="s">
        <v>558</v>
      </c>
      <c r="K257" t="s">
        <v>558</v>
      </c>
      <c r="L257" t="s">
        <v>558</v>
      </c>
      <c r="M257" t="s">
        <v>558</v>
      </c>
      <c r="N257" t="s">
        <v>558</v>
      </c>
      <c r="O257" t="s">
        <v>558</v>
      </c>
      <c r="P257" t="s">
        <v>558</v>
      </c>
      <c r="Q257" t="s">
        <v>558</v>
      </c>
      <c r="R257" t="s">
        <v>558</v>
      </c>
      <c r="S257" t="s">
        <v>558</v>
      </c>
      <c r="T257" t="s">
        <v>558</v>
      </c>
      <c r="U257" t="s">
        <v>558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558</v>
      </c>
      <c r="C258" t="s">
        <v>558</v>
      </c>
      <c r="D258" t="s">
        <v>558</v>
      </c>
      <c r="E258" t="s">
        <v>558</v>
      </c>
      <c r="F258" t="s">
        <v>558</v>
      </c>
      <c r="G258" t="s">
        <v>558</v>
      </c>
      <c r="H258" t="s">
        <v>558</v>
      </c>
      <c r="I258" t="s">
        <v>558</v>
      </c>
      <c r="J258" t="s">
        <v>558</v>
      </c>
      <c r="K258" t="s">
        <v>558</v>
      </c>
      <c r="L258" t="s">
        <v>558</v>
      </c>
      <c r="M258" t="s">
        <v>558</v>
      </c>
      <c r="N258" t="s">
        <v>558</v>
      </c>
      <c r="O258" t="s">
        <v>558</v>
      </c>
      <c r="P258" t="s">
        <v>558</v>
      </c>
      <c r="Q258" t="s">
        <v>558</v>
      </c>
      <c r="R258" t="s">
        <v>558</v>
      </c>
      <c r="S258" t="s">
        <v>558</v>
      </c>
      <c r="T258" t="s">
        <v>558</v>
      </c>
      <c r="U258" t="s">
        <v>558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558</v>
      </c>
      <c r="C259" t="s">
        <v>558</v>
      </c>
      <c r="D259" t="s">
        <v>558</v>
      </c>
      <c r="E259" t="s">
        <v>558</v>
      </c>
      <c r="F259" t="s">
        <v>558</v>
      </c>
      <c r="G259" t="s">
        <v>558</v>
      </c>
      <c r="H259" t="s">
        <v>558</v>
      </c>
      <c r="I259" t="s">
        <v>558</v>
      </c>
      <c r="J259" t="s">
        <v>558</v>
      </c>
      <c r="K259" t="s">
        <v>558</v>
      </c>
      <c r="L259" t="s">
        <v>558</v>
      </c>
      <c r="M259" t="s">
        <v>558</v>
      </c>
      <c r="N259" t="s">
        <v>558</v>
      </c>
      <c r="O259" t="s">
        <v>558</v>
      </c>
      <c r="P259" t="s">
        <v>558</v>
      </c>
      <c r="Q259" t="s">
        <v>558</v>
      </c>
      <c r="R259" t="s">
        <v>558</v>
      </c>
      <c r="S259" t="s">
        <v>558</v>
      </c>
      <c r="T259" t="s">
        <v>558</v>
      </c>
      <c r="U259" t="s">
        <v>558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558</v>
      </c>
      <c r="C260" t="s">
        <v>558</v>
      </c>
      <c r="D260" t="s">
        <v>558</v>
      </c>
      <c r="E260" t="s">
        <v>558</v>
      </c>
      <c r="F260" t="s">
        <v>558</v>
      </c>
      <c r="G260" t="s">
        <v>558</v>
      </c>
      <c r="H260" t="s">
        <v>558</v>
      </c>
      <c r="I260" t="s">
        <v>558</v>
      </c>
      <c r="J260" t="s">
        <v>558</v>
      </c>
      <c r="K260" t="s">
        <v>558</v>
      </c>
      <c r="L260" t="s">
        <v>558</v>
      </c>
      <c r="M260" t="s">
        <v>558</v>
      </c>
      <c r="N260" t="s">
        <v>558</v>
      </c>
      <c r="O260" t="s">
        <v>558</v>
      </c>
      <c r="P260" t="s">
        <v>558</v>
      </c>
      <c r="Q260" t="s">
        <v>558</v>
      </c>
      <c r="R260" t="s">
        <v>558</v>
      </c>
      <c r="S260" t="s">
        <v>558</v>
      </c>
      <c r="T260" t="s">
        <v>558</v>
      </c>
      <c r="U260" t="s">
        <v>558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558</v>
      </c>
      <c r="C261" t="s">
        <v>558</v>
      </c>
      <c r="D261" t="s">
        <v>558</v>
      </c>
      <c r="E261" t="s">
        <v>558</v>
      </c>
      <c r="F261" t="s">
        <v>558</v>
      </c>
      <c r="G261" t="s">
        <v>558</v>
      </c>
      <c r="H261" t="s">
        <v>558</v>
      </c>
      <c r="I261" t="s">
        <v>558</v>
      </c>
      <c r="J261" t="s">
        <v>558</v>
      </c>
      <c r="K261" t="s">
        <v>558</v>
      </c>
      <c r="L261" t="s">
        <v>558</v>
      </c>
      <c r="M261" t="s">
        <v>558</v>
      </c>
      <c r="N261" t="s">
        <v>558</v>
      </c>
      <c r="O261" t="s">
        <v>558</v>
      </c>
      <c r="P261" t="s">
        <v>558</v>
      </c>
      <c r="Q261" t="s">
        <v>558</v>
      </c>
      <c r="R261" t="s">
        <v>558</v>
      </c>
      <c r="S261" t="s">
        <v>558</v>
      </c>
      <c r="T261" t="s">
        <v>558</v>
      </c>
      <c r="U261" t="s">
        <v>558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558</v>
      </c>
      <c r="C262" t="s">
        <v>558</v>
      </c>
      <c r="D262" t="s">
        <v>558</v>
      </c>
      <c r="E262" t="s">
        <v>558</v>
      </c>
      <c r="F262" t="s">
        <v>558</v>
      </c>
      <c r="G262" t="s">
        <v>558</v>
      </c>
      <c r="H262" t="s">
        <v>558</v>
      </c>
      <c r="I262" t="s">
        <v>558</v>
      </c>
      <c r="J262" t="s">
        <v>558</v>
      </c>
      <c r="K262" t="s">
        <v>558</v>
      </c>
      <c r="L262" t="s">
        <v>558</v>
      </c>
      <c r="M262" t="s">
        <v>558</v>
      </c>
      <c r="N262" t="s">
        <v>558</v>
      </c>
      <c r="O262" t="s">
        <v>558</v>
      </c>
      <c r="P262" t="s">
        <v>558</v>
      </c>
      <c r="Q262" t="s">
        <v>558</v>
      </c>
      <c r="R262" t="s">
        <v>558</v>
      </c>
      <c r="S262" t="s">
        <v>558</v>
      </c>
      <c r="T262" t="s">
        <v>558</v>
      </c>
      <c r="U262" t="s">
        <v>558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558</v>
      </c>
      <c r="C263" t="s">
        <v>558</v>
      </c>
      <c r="D263" t="s">
        <v>558</v>
      </c>
      <c r="E263" t="s">
        <v>558</v>
      </c>
      <c r="F263" t="s">
        <v>558</v>
      </c>
      <c r="G263" t="s">
        <v>558</v>
      </c>
      <c r="H263" t="s">
        <v>558</v>
      </c>
      <c r="I263" t="s">
        <v>558</v>
      </c>
      <c r="J263" t="s">
        <v>558</v>
      </c>
      <c r="K263" t="s">
        <v>558</v>
      </c>
      <c r="L263" t="s">
        <v>558</v>
      </c>
      <c r="M263" t="s">
        <v>558</v>
      </c>
      <c r="N263" t="s">
        <v>558</v>
      </c>
      <c r="O263" t="s">
        <v>558</v>
      </c>
      <c r="P263" t="s">
        <v>558</v>
      </c>
      <c r="Q263" t="s">
        <v>558</v>
      </c>
      <c r="R263" t="s">
        <v>558</v>
      </c>
      <c r="S263" t="s">
        <v>558</v>
      </c>
      <c r="T263" t="s">
        <v>558</v>
      </c>
      <c r="U263" t="s">
        <v>558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558</v>
      </c>
      <c r="C264" t="s">
        <v>558</v>
      </c>
      <c r="D264" t="s">
        <v>558</v>
      </c>
      <c r="E264" t="s">
        <v>558</v>
      </c>
      <c r="F264" t="s">
        <v>558</v>
      </c>
      <c r="G264" t="s">
        <v>558</v>
      </c>
      <c r="H264" t="s">
        <v>558</v>
      </c>
      <c r="I264" t="s">
        <v>558</v>
      </c>
      <c r="J264" t="s">
        <v>558</v>
      </c>
      <c r="K264" t="s">
        <v>558</v>
      </c>
      <c r="L264" t="s">
        <v>558</v>
      </c>
      <c r="M264" t="s">
        <v>558</v>
      </c>
      <c r="N264" t="s">
        <v>558</v>
      </c>
      <c r="O264" t="s">
        <v>558</v>
      </c>
      <c r="P264" t="s">
        <v>558</v>
      </c>
      <c r="Q264" t="s">
        <v>558</v>
      </c>
      <c r="R264" t="s">
        <v>558</v>
      </c>
      <c r="S264" t="s">
        <v>558</v>
      </c>
      <c r="T264" t="s">
        <v>558</v>
      </c>
      <c r="U264" t="s">
        <v>558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558</v>
      </c>
      <c r="C265" t="s">
        <v>558</v>
      </c>
      <c r="D265" t="s">
        <v>558</v>
      </c>
      <c r="E265" t="s">
        <v>558</v>
      </c>
      <c r="F265" t="s">
        <v>558</v>
      </c>
      <c r="G265" t="s">
        <v>558</v>
      </c>
      <c r="H265" t="s">
        <v>558</v>
      </c>
      <c r="I265" t="s">
        <v>558</v>
      </c>
      <c r="J265" t="s">
        <v>558</v>
      </c>
      <c r="K265" t="s">
        <v>558</v>
      </c>
      <c r="L265" t="s">
        <v>558</v>
      </c>
      <c r="M265" t="s">
        <v>558</v>
      </c>
      <c r="N265" t="s">
        <v>558</v>
      </c>
      <c r="O265" t="s">
        <v>558</v>
      </c>
      <c r="P265" t="s">
        <v>558</v>
      </c>
      <c r="Q265" t="s">
        <v>558</v>
      </c>
      <c r="R265" t="s">
        <v>558</v>
      </c>
      <c r="S265" t="s">
        <v>558</v>
      </c>
      <c r="T265" t="s">
        <v>558</v>
      </c>
      <c r="U265" t="s">
        <v>558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558</v>
      </c>
      <c r="C266" t="s">
        <v>558</v>
      </c>
      <c r="D266" t="s">
        <v>558</v>
      </c>
      <c r="E266" t="s">
        <v>558</v>
      </c>
      <c r="F266" t="s">
        <v>558</v>
      </c>
      <c r="G266" t="s">
        <v>558</v>
      </c>
      <c r="H266" t="s">
        <v>558</v>
      </c>
      <c r="I266" t="s">
        <v>558</v>
      </c>
      <c r="J266" t="s">
        <v>558</v>
      </c>
      <c r="K266" t="s">
        <v>558</v>
      </c>
      <c r="L266" t="s">
        <v>558</v>
      </c>
      <c r="M266" t="s">
        <v>558</v>
      </c>
      <c r="N266" t="s">
        <v>558</v>
      </c>
      <c r="O266" t="s">
        <v>558</v>
      </c>
      <c r="P266" t="s">
        <v>558</v>
      </c>
      <c r="Q266" t="s">
        <v>558</v>
      </c>
      <c r="R266" t="s">
        <v>558</v>
      </c>
      <c r="S266" t="s">
        <v>558</v>
      </c>
      <c r="T266" t="s">
        <v>558</v>
      </c>
      <c r="U266" t="s">
        <v>558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558</v>
      </c>
      <c r="C267" t="s">
        <v>558</v>
      </c>
      <c r="D267" t="s">
        <v>558</v>
      </c>
      <c r="E267" t="s">
        <v>558</v>
      </c>
      <c r="F267" t="s">
        <v>558</v>
      </c>
      <c r="G267" t="s">
        <v>558</v>
      </c>
      <c r="H267" t="s">
        <v>558</v>
      </c>
      <c r="I267" t="s">
        <v>558</v>
      </c>
      <c r="J267" t="s">
        <v>558</v>
      </c>
      <c r="K267" t="s">
        <v>558</v>
      </c>
      <c r="L267" t="s">
        <v>558</v>
      </c>
      <c r="M267" t="s">
        <v>558</v>
      </c>
      <c r="N267" t="s">
        <v>558</v>
      </c>
      <c r="O267" t="s">
        <v>558</v>
      </c>
      <c r="P267" t="s">
        <v>558</v>
      </c>
      <c r="Q267" t="s">
        <v>558</v>
      </c>
      <c r="R267" t="s">
        <v>558</v>
      </c>
      <c r="S267" t="s">
        <v>558</v>
      </c>
      <c r="T267" t="s">
        <v>558</v>
      </c>
      <c r="U267" t="s">
        <v>558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558</v>
      </c>
      <c r="C268" t="s">
        <v>558</v>
      </c>
      <c r="D268" t="s">
        <v>558</v>
      </c>
      <c r="E268" t="s">
        <v>558</v>
      </c>
      <c r="F268" t="s">
        <v>558</v>
      </c>
      <c r="G268" t="s">
        <v>558</v>
      </c>
      <c r="H268" t="s">
        <v>558</v>
      </c>
      <c r="I268" t="s">
        <v>558</v>
      </c>
      <c r="J268" t="s">
        <v>558</v>
      </c>
      <c r="K268" t="s">
        <v>558</v>
      </c>
      <c r="L268" t="s">
        <v>558</v>
      </c>
      <c r="M268" t="s">
        <v>558</v>
      </c>
      <c r="N268" t="s">
        <v>558</v>
      </c>
      <c r="O268" t="s">
        <v>558</v>
      </c>
      <c r="P268" t="s">
        <v>558</v>
      </c>
      <c r="Q268" t="s">
        <v>558</v>
      </c>
      <c r="R268" t="s">
        <v>558</v>
      </c>
      <c r="S268" t="s">
        <v>558</v>
      </c>
      <c r="T268" t="s">
        <v>558</v>
      </c>
      <c r="U268" t="s">
        <v>558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558</v>
      </c>
      <c r="C269" t="s">
        <v>558</v>
      </c>
      <c r="D269" t="s">
        <v>558</v>
      </c>
      <c r="E269" t="s">
        <v>558</v>
      </c>
      <c r="F269" t="s">
        <v>558</v>
      </c>
      <c r="G269" t="s">
        <v>558</v>
      </c>
      <c r="H269" t="s">
        <v>558</v>
      </c>
      <c r="I269" t="s">
        <v>558</v>
      </c>
      <c r="J269" t="s">
        <v>558</v>
      </c>
      <c r="K269" t="s">
        <v>558</v>
      </c>
      <c r="L269" t="s">
        <v>558</v>
      </c>
      <c r="M269" t="s">
        <v>558</v>
      </c>
      <c r="N269" t="s">
        <v>558</v>
      </c>
      <c r="O269" t="s">
        <v>558</v>
      </c>
      <c r="P269" t="s">
        <v>558</v>
      </c>
      <c r="Q269" t="s">
        <v>558</v>
      </c>
      <c r="R269" t="s">
        <v>558</v>
      </c>
      <c r="S269" t="s">
        <v>558</v>
      </c>
      <c r="T269" t="s">
        <v>558</v>
      </c>
      <c r="U269" t="s">
        <v>558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558</v>
      </c>
      <c r="C270" t="s">
        <v>558</v>
      </c>
      <c r="D270" t="s">
        <v>558</v>
      </c>
      <c r="E270" t="s">
        <v>558</v>
      </c>
      <c r="F270" t="s">
        <v>558</v>
      </c>
      <c r="G270" t="s">
        <v>558</v>
      </c>
      <c r="H270" t="s">
        <v>558</v>
      </c>
      <c r="I270" t="s">
        <v>558</v>
      </c>
      <c r="J270" t="s">
        <v>558</v>
      </c>
      <c r="K270" t="s">
        <v>558</v>
      </c>
      <c r="L270" t="s">
        <v>558</v>
      </c>
      <c r="M270" t="s">
        <v>558</v>
      </c>
      <c r="N270" t="s">
        <v>558</v>
      </c>
      <c r="O270" t="s">
        <v>558</v>
      </c>
      <c r="P270" t="s">
        <v>558</v>
      </c>
      <c r="Q270" t="s">
        <v>558</v>
      </c>
      <c r="R270" t="s">
        <v>558</v>
      </c>
      <c r="S270" t="s">
        <v>558</v>
      </c>
      <c r="T270" t="s">
        <v>558</v>
      </c>
      <c r="U270" t="s">
        <v>558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558</v>
      </c>
      <c r="C271" t="s">
        <v>558</v>
      </c>
      <c r="D271" t="s">
        <v>558</v>
      </c>
      <c r="E271" t="s">
        <v>558</v>
      </c>
      <c r="F271" t="s">
        <v>558</v>
      </c>
      <c r="G271" t="s">
        <v>558</v>
      </c>
      <c r="H271" t="s">
        <v>558</v>
      </c>
      <c r="I271" t="s">
        <v>558</v>
      </c>
      <c r="J271" t="s">
        <v>558</v>
      </c>
      <c r="K271" t="s">
        <v>558</v>
      </c>
      <c r="L271" t="s">
        <v>558</v>
      </c>
      <c r="M271" t="s">
        <v>558</v>
      </c>
      <c r="N271" t="s">
        <v>558</v>
      </c>
      <c r="O271" t="s">
        <v>558</v>
      </c>
      <c r="P271" t="s">
        <v>558</v>
      </c>
      <c r="Q271" t="s">
        <v>558</v>
      </c>
      <c r="R271" t="s">
        <v>558</v>
      </c>
      <c r="S271" t="s">
        <v>558</v>
      </c>
      <c r="T271" t="s">
        <v>558</v>
      </c>
      <c r="U271" t="s">
        <v>558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558</v>
      </c>
      <c r="C272" t="s">
        <v>558</v>
      </c>
      <c r="D272" t="s">
        <v>558</v>
      </c>
      <c r="E272" t="s">
        <v>558</v>
      </c>
      <c r="F272" t="s">
        <v>558</v>
      </c>
      <c r="G272" t="s">
        <v>558</v>
      </c>
      <c r="H272" t="s">
        <v>558</v>
      </c>
      <c r="I272" t="s">
        <v>558</v>
      </c>
      <c r="J272" t="s">
        <v>558</v>
      </c>
      <c r="K272" t="s">
        <v>558</v>
      </c>
      <c r="L272" t="s">
        <v>558</v>
      </c>
      <c r="M272" t="s">
        <v>558</v>
      </c>
      <c r="N272" t="s">
        <v>558</v>
      </c>
      <c r="O272" t="s">
        <v>558</v>
      </c>
      <c r="P272" t="s">
        <v>558</v>
      </c>
      <c r="Q272" t="s">
        <v>558</v>
      </c>
      <c r="R272" t="s">
        <v>558</v>
      </c>
      <c r="S272" t="s">
        <v>558</v>
      </c>
      <c r="T272" t="s">
        <v>558</v>
      </c>
      <c r="U272" t="s">
        <v>558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558</v>
      </c>
      <c r="C273" t="s">
        <v>558</v>
      </c>
      <c r="D273" t="s">
        <v>558</v>
      </c>
      <c r="E273" t="s">
        <v>558</v>
      </c>
      <c r="F273" t="s">
        <v>558</v>
      </c>
      <c r="G273" t="s">
        <v>558</v>
      </c>
      <c r="H273" t="s">
        <v>558</v>
      </c>
      <c r="I273" t="s">
        <v>558</v>
      </c>
      <c r="J273" t="s">
        <v>558</v>
      </c>
      <c r="K273" t="s">
        <v>558</v>
      </c>
      <c r="L273" t="s">
        <v>558</v>
      </c>
      <c r="M273" t="s">
        <v>558</v>
      </c>
      <c r="N273" t="s">
        <v>558</v>
      </c>
      <c r="O273" t="s">
        <v>558</v>
      </c>
      <c r="P273" t="s">
        <v>558</v>
      </c>
      <c r="Q273" t="s">
        <v>558</v>
      </c>
      <c r="R273" t="s">
        <v>558</v>
      </c>
      <c r="S273" t="s">
        <v>558</v>
      </c>
      <c r="T273" t="s">
        <v>558</v>
      </c>
      <c r="U273" t="s">
        <v>558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558</v>
      </c>
      <c r="C274" t="s">
        <v>558</v>
      </c>
      <c r="D274" t="s">
        <v>558</v>
      </c>
      <c r="E274" t="s">
        <v>558</v>
      </c>
      <c r="F274" t="s">
        <v>558</v>
      </c>
      <c r="G274" t="s">
        <v>558</v>
      </c>
      <c r="H274" t="s">
        <v>558</v>
      </c>
      <c r="I274" t="s">
        <v>558</v>
      </c>
      <c r="J274" t="s">
        <v>558</v>
      </c>
      <c r="K274" t="s">
        <v>558</v>
      </c>
      <c r="L274" t="s">
        <v>558</v>
      </c>
      <c r="M274" t="s">
        <v>558</v>
      </c>
      <c r="N274" t="s">
        <v>558</v>
      </c>
      <c r="O274" t="s">
        <v>558</v>
      </c>
      <c r="P274" t="s">
        <v>558</v>
      </c>
      <c r="Q274" t="s">
        <v>558</v>
      </c>
      <c r="R274" t="s">
        <v>558</v>
      </c>
      <c r="S274" t="s">
        <v>558</v>
      </c>
      <c r="T274" t="s">
        <v>558</v>
      </c>
      <c r="U274" t="s">
        <v>558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558</v>
      </c>
      <c r="C275" t="s">
        <v>558</v>
      </c>
      <c r="D275" t="s">
        <v>558</v>
      </c>
      <c r="E275" t="s">
        <v>558</v>
      </c>
      <c r="F275" t="s">
        <v>558</v>
      </c>
      <c r="G275" t="s">
        <v>558</v>
      </c>
      <c r="H275" t="s">
        <v>558</v>
      </c>
      <c r="I275" t="s">
        <v>558</v>
      </c>
      <c r="J275" t="s">
        <v>558</v>
      </c>
      <c r="K275" t="s">
        <v>558</v>
      </c>
      <c r="L275" t="s">
        <v>558</v>
      </c>
      <c r="M275" t="s">
        <v>558</v>
      </c>
      <c r="N275" t="s">
        <v>558</v>
      </c>
      <c r="O275" t="s">
        <v>558</v>
      </c>
      <c r="P275" t="s">
        <v>558</v>
      </c>
      <c r="Q275" t="s">
        <v>558</v>
      </c>
      <c r="R275" t="s">
        <v>558</v>
      </c>
      <c r="S275" t="s">
        <v>558</v>
      </c>
      <c r="T275" t="s">
        <v>558</v>
      </c>
      <c r="U275" t="s">
        <v>558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558</v>
      </c>
      <c r="C276" t="s">
        <v>558</v>
      </c>
      <c r="D276" t="s">
        <v>558</v>
      </c>
      <c r="E276" t="s">
        <v>558</v>
      </c>
      <c r="F276" t="s">
        <v>558</v>
      </c>
      <c r="G276" t="s">
        <v>558</v>
      </c>
      <c r="H276" t="s">
        <v>558</v>
      </c>
      <c r="I276" t="s">
        <v>558</v>
      </c>
      <c r="J276" t="s">
        <v>558</v>
      </c>
      <c r="K276" t="s">
        <v>558</v>
      </c>
      <c r="L276" t="s">
        <v>558</v>
      </c>
      <c r="M276" t="s">
        <v>558</v>
      </c>
      <c r="N276" t="s">
        <v>558</v>
      </c>
      <c r="O276" t="s">
        <v>558</v>
      </c>
      <c r="P276" t="s">
        <v>558</v>
      </c>
      <c r="Q276" t="s">
        <v>558</v>
      </c>
      <c r="R276" t="s">
        <v>558</v>
      </c>
      <c r="S276" t="s">
        <v>558</v>
      </c>
      <c r="T276" t="s">
        <v>558</v>
      </c>
      <c r="U276" t="s">
        <v>558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558</v>
      </c>
      <c r="C277" t="s">
        <v>558</v>
      </c>
      <c r="D277" t="s">
        <v>558</v>
      </c>
      <c r="E277" t="s">
        <v>558</v>
      </c>
      <c r="F277" t="s">
        <v>558</v>
      </c>
      <c r="G277" t="s">
        <v>558</v>
      </c>
      <c r="H277" t="s">
        <v>558</v>
      </c>
      <c r="I277" t="s">
        <v>558</v>
      </c>
      <c r="J277" t="s">
        <v>558</v>
      </c>
      <c r="K277" t="s">
        <v>558</v>
      </c>
      <c r="L277" t="s">
        <v>558</v>
      </c>
      <c r="M277" t="s">
        <v>558</v>
      </c>
      <c r="N277" t="s">
        <v>558</v>
      </c>
      <c r="O277" t="s">
        <v>558</v>
      </c>
      <c r="P277" t="s">
        <v>558</v>
      </c>
      <c r="Q277" t="s">
        <v>558</v>
      </c>
      <c r="R277" t="s">
        <v>558</v>
      </c>
      <c r="S277" t="s">
        <v>558</v>
      </c>
      <c r="T277" t="s">
        <v>558</v>
      </c>
      <c r="U277" t="s">
        <v>558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558</v>
      </c>
      <c r="C278" t="s">
        <v>558</v>
      </c>
      <c r="D278" t="s">
        <v>558</v>
      </c>
      <c r="E278" t="s">
        <v>558</v>
      </c>
      <c r="F278" t="s">
        <v>558</v>
      </c>
      <c r="G278" t="s">
        <v>558</v>
      </c>
      <c r="H278" t="s">
        <v>558</v>
      </c>
      <c r="I278" t="s">
        <v>558</v>
      </c>
      <c r="J278" t="s">
        <v>558</v>
      </c>
      <c r="K278" t="s">
        <v>558</v>
      </c>
      <c r="L278" t="s">
        <v>558</v>
      </c>
      <c r="M278" t="s">
        <v>558</v>
      </c>
      <c r="N278" t="s">
        <v>558</v>
      </c>
      <c r="O278" t="s">
        <v>558</v>
      </c>
      <c r="P278" t="s">
        <v>558</v>
      </c>
      <c r="Q278" t="s">
        <v>558</v>
      </c>
      <c r="R278" t="s">
        <v>558</v>
      </c>
      <c r="S278" t="s">
        <v>558</v>
      </c>
      <c r="T278" t="s">
        <v>558</v>
      </c>
      <c r="U278" t="s">
        <v>558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558</v>
      </c>
      <c r="C279" t="s">
        <v>558</v>
      </c>
      <c r="D279" t="s">
        <v>558</v>
      </c>
      <c r="E279" t="s">
        <v>558</v>
      </c>
      <c r="F279" t="s">
        <v>558</v>
      </c>
      <c r="G279" t="s">
        <v>558</v>
      </c>
      <c r="H279" t="s">
        <v>558</v>
      </c>
      <c r="I279" t="s">
        <v>558</v>
      </c>
      <c r="J279" t="s">
        <v>558</v>
      </c>
      <c r="K279" t="s">
        <v>558</v>
      </c>
      <c r="L279" t="s">
        <v>558</v>
      </c>
      <c r="M279" t="s">
        <v>558</v>
      </c>
      <c r="N279" t="s">
        <v>558</v>
      </c>
      <c r="O279" t="s">
        <v>558</v>
      </c>
      <c r="P279" t="s">
        <v>558</v>
      </c>
      <c r="Q279" t="s">
        <v>558</v>
      </c>
      <c r="R279" t="s">
        <v>558</v>
      </c>
      <c r="S279" t="s">
        <v>558</v>
      </c>
      <c r="T279" t="s">
        <v>558</v>
      </c>
      <c r="U279" t="s">
        <v>558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558</v>
      </c>
      <c r="C280" t="s">
        <v>558</v>
      </c>
      <c r="D280" t="s">
        <v>558</v>
      </c>
      <c r="E280" t="s">
        <v>558</v>
      </c>
      <c r="F280" t="s">
        <v>558</v>
      </c>
      <c r="G280" t="s">
        <v>558</v>
      </c>
      <c r="H280" t="s">
        <v>558</v>
      </c>
      <c r="I280" t="s">
        <v>558</v>
      </c>
      <c r="J280" t="s">
        <v>558</v>
      </c>
      <c r="K280" t="s">
        <v>558</v>
      </c>
      <c r="L280" t="s">
        <v>558</v>
      </c>
      <c r="M280" t="s">
        <v>558</v>
      </c>
      <c r="N280" t="s">
        <v>558</v>
      </c>
      <c r="O280" t="s">
        <v>558</v>
      </c>
      <c r="P280" t="s">
        <v>558</v>
      </c>
      <c r="Q280" t="s">
        <v>558</v>
      </c>
      <c r="R280" t="s">
        <v>558</v>
      </c>
      <c r="S280" t="s">
        <v>558</v>
      </c>
      <c r="T280" t="s">
        <v>558</v>
      </c>
      <c r="U280" t="s">
        <v>558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558</v>
      </c>
      <c r="C281" t="s">
        <v>558</v>
      </c>
      <c r="D281" t="s">
        <v>558</v>
      </c>
      <c r="E281" t="s">
        <v>558</v>
      </c>
      <c r="F281" t="s">
        <v>558</v>
      </c>
      <c r="G281" t="s">
        <v>558</v>
      </c>
      <c r="H281" t="s">
        <v>558</v>
      </c>
      <c r="I281" t="s">
        <v>558</v>
      </c>
      <c r="J281" t="s">
        <v>558</v>
      </c>
      <c r="K281" t="s">
        <v>558</v>
      </c>
      <c r="L281" t="s">
        <v>558</v>
      </c>
      <c r="M281" t="s">
        <v>558</v>
      </c>
      <c r="N281" t="s">
        <v>558</v>
      </c>
      <c r="O281" t="s">
        <v>558</v>
      </c>
      <c r="P281" t="s">
        <v>558</v>
      </c>
      <c r="Q281" t="s">
        <v>558</v>
      </c>
      <c r="R281" t="s">
        <v>558</v>
      </c>
      <c r="S281" t="s">
        <v>558</v>
      </c>
      <c r="T281" t="s">
        <v>558</v>
      </c>
      <c r="U281" t="s">
        <v>558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558</v>
      </c>
      <c r="C282" t="s">
        <v>558</v>
      </c>
      <c r="D282" t="s">
        <v>558</v>
      </c>
      <c r="E282" t="s">
        <v>558</v>
      </c>
      <c r="F282" t="s">
        <v>558</v>
      </c>
      <c r="G282" t="s">
        <v>558</v>
      </c>
      <c r="H282" t="s">
        <v>558</v>
      </c>
      <c r="I282" t="s">
        <v>558</v>
      </c>
      <c r="J282" t="s">
        <v>558</v>
      </c>
      <c r="K282" t="s">
        <v>558</v>
      </c>
      <c r="L282" t="s">
        <v>558</v>
      </c>
      <c r="M282" t="s">
        <v>558</v>
      </c>
      <c r="N282" t="s">
        <v>558</v>
      </c>
      <c r="O282" t="s">
        <v>558</v>
      </c>
      <c r="P282" t="s">
        <v>558</v>
      </c>
      <c r="Q282" t="s">
        <v>558</v>
      </c>
      <c r="R282" t="s">
        <v>558</v>
      </c>
      <c r="S282" t="s">
        <v>558</v>
      </c>
      <c r="T282" t="s">
        <v>558</v>
      </c>
      <c r="U282" t="s">
        <v>558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558</v>
      </c>
      <c r="C283" t="s">
        <v>558</v>
      </c>
      <c r="D283" t="s">
        <v>558</v>
      </c>
      <c r="E283" t="s">
        <v>558</v>
      </c>
      <c r="F283" t="s">
        <v>558</v>
      </c>
      <c r="G283" t="s">
        <v>558</v>
      </c>
      <c r="H283" t="s">
        <v>558</v>
      </c>
      <c r="I283" t="s">
        <v>558</v>
      </c>
      <c r="J283" t="s">
        <v>558</v>
      </c>
      <c r="K283" t="s">
        <v>558</v>
      </c>
      <c r="L283" t="s">
        <v>558</v>
      </c>
      <c r="M283" t="s">
        <v>558</v>
      </c>
      <c r="N283" t="s">
        <v>558</v>
      </c>
      <c r="O283" t="s">
        <v>558</v>
      </c>
      <c r="P283" t="s">
        <v>558</v>
      </c>
      <c r="Q283" t="s">
        <v>558</v>
      </c>
      <c r="R283" t="s">
        <v>558</v>
      </c>
      <c r="S283" t="s">
        <v>558</v>
      </c>
      <c r="T283" t="s">
        <v>558</v>
      </c>
      <c r="U283" t="s">
        <v>558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558</v>
      </c>
      <c r="C284" t="s">
        <v>558</v>
      </c>
      <c r="D284" t="s">
        <v>558</v>
      </c>
      <c r="E284" t="s">
        <v>558</v>
      </c>
      <c r="F284" t="s">
        <v>558</v>
      </c>
      <c r="G284" t="s">
        <v>558</v>
      </c>
      <c r="H284" t="s">
        <v>558</v>
      </c>
      <c r="I284" t="s">
        <v>558</v>
      </c>
      <c r="J284" t="s">
        <v>558</v>
      </c>
      <c r="K284" t="s">
        <v>558</v>
      </c>
      <c r="L284" t="s">
        <v>558</v>
      </c>
      <c r="M284" t="s">
        <v>558</v>
      </c>
      <c r="N284" t="s">
        <v>558</v>
      </c>
      <c r="O284" t="s">
        <v>558</v>
      </c>
      <c r="P284" t="s">
        <v>558</v>
      </c>
      <c r="Q284" t="s">
        <v>558</v>
      </c>
      <c r="R284" t="s">
        <v>558</v>
      </c>
      <c r="S284" t="s">
        <v>558</v>
      </c>
      <c r="T284" t="s">
        <v>558</v>
      </c>
      <c r="U284" t="s">
        <v>558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558</v>
      </c>
      <c r="C285" t="s">
        <v>558</v>
      </c>
      <c r="D285" t="s">
        <v>558</v>
      </c>
      <c r="E285" t="s">
        <v>558</v>
      </c>
      <c r="F285" t="s">
        <v>558</v>
      </c>
      <c r="G285" t="s">
        <v>558</v>
      </c>
      <c r="H285" t="s">
        <v>558</v>
      </c>
      <c r="I285" t="s">
        <v>558</v>
      </c>
      <c r="J285" t="s">
        <v>558</v>
      </c>
      <c r="K285" t="s">
        <v>558</v>
      </c>
      <c r="L285" t="s">
        <v>558</v>
      </c>
      <c r="M285" t="s">
        <v>558</v>
      </c>
      <c r="N285" t="s">
        <v>558</v>
      </c>
      <c r="O285" t="s">
        <v>558</v>
      </c>
      <c r="P285" t="s">
        <v>558</v>
      </c>
      <c r="Q285" t="s">
        <v>558</v>
      </c>
      <c r="R285" t="s">
        <v>558</v>
      </c>
      <c r="S285" t="s">
        <v>558</v>
      </c>
      <c r="T285" t="s">
        <v>558</v>
      </c>
      <c r="U285" t="s">
        <v>558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558</v>
      </c>
      <c r="C286" t="s">
        <v>558</v>
      </c>
      <c r="D286" t="s">
        <v>558</v>
      </c>
      <c r="E286" t="s">
        <v>558</v>
      </c>
      <c r="F286" t="s">
        <v>558</v>
      </c>
      <c r="G286" t="s">
        <v>558</v>
      </c>
      <c r="H286" t="s">
        <v>558</v>
      </c>
      <c r="I286" t="s">
        <v>558</v>
      </c>
      <c r="J286" t="s">
        <v>558</v>
      </c>
      <c r="K286" t="s">
        <v>558</v>
      </c>
      <c r="L286" t="s">
        <v>558</v>
      </c>
      <c r="M286" t="s">
        <v>558</v>
      </c>
      <c r="N286" t="s">
        <v>558</v>
      </c>
      <c r="O286" t="s">
        <v>558</v>
      </c>
      <c r="P286" t="s">
        <v>558</v>
      </c>
      <c r="Q286" t="s">
        <v>558</v>
      </c>
      <c r="R286" t="s">
        <v>558</v>
      </c>
      <c r="S286" t="s">
        <v>558</v>
      </c>
      <c r="T286" t="s">
        <v>558</v>
      </c>
      <c r="U286" t="s">
        <v>558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558</v>
      </c>
      <c r="C287" t="s">
        <v>558</v>
      </c>
      <c r="D287" t="s">
        <v>558</v>
      </c>
      <c r="E287" t="s">
        <v>558</v>
      </c>
      <c r="F287" t="s">
        <v>558</v>
      </c>
      <c r="G287" t="s">
        <v>558</v>
      </c>
      <c r="H287" t="s">
        <v>558</v>
      </c>
      <c r="I287" t="s">
        <v>558</v>
      </c>
      <c r="J287" t="s">
        <v>558</v>
      </c>
      <c r="K287" t="s">
        <v>558</v>
      </c>
      <c r="L287" t="s">
        <v>558</v>
      </c>
      <c r="M287" t="s">
        <v>558</v>
      </c>
      <c r="N287" t="s">
        <v>558</v>
      </c>
      <c r="O287" t="s">
        <v>558</v>
      </c>
      <c r="P287" t="s">
        <v>558</v>
      </c>
      <c r="Q287" t="s">
        <v>558</v>
      </c>
      <c r="R287" t="s">
        <v>558</v>
      </c>
      <c r="S287" t="s">
        <v>558</v>
      </c>
      <c r="T287" t="s">
        <v>558</v>
      </c>
      <c r="U287" t="s">
        <v>558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558</v>
      </c>
      <c r="C288" t="s">
        <v>558</v>
      </c>
      <c r="D288" t="s">
        <v>558</v>
      </c>
      <c r="E288" t="s">
        <v>558</v>
      </c>
      <c r="F288" t="s">
        <v>558</v>
      </c>
      <c r="G288" t="s">
        <v>558</v>
      </c>
      <c r="H288" t="s">
        <v>558</v>
      </c>
      <c r="I288" t="s">
        <v>558</v>
      </c>
      <c r="J288" t="s">
        <v>558</v>
      </c>
      <c r="K288" t="s">
        <v>558</v>
      </c>
      <c r="L288" t="s">
        <v>558</v>
      </c>
      <c r="M288" t="s">
        <v>558</v>
      </c>
      <c r="N288" t="s">
        <v>558</v>
      </c>
      <c r="O288" t="s">
        <v>558</v>
      </c>
      <c r="P288" t="s">
        <v>558</v>
      </c>
      <c r="Q288" t="s">
        <v>558</v>
      </c>
      <c r="R288" t="s">
        <v>558</v>
      </c>
      <c r="S288" t="s">
        <v>558</v>
      </c>
      <c r="T288" t="s">
        <v>558</v>
      </c>
      <c r="U288" t="s">
        <v>558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558</v>
      </c>
      <c r="C289" t="s">
        <v>558</v>
      </c>
      <c r="D289" t="s">
        <v>558</v>
      </c>
      <c r="E289" t="s">
        <v>558</v>
      </c>
      <c r="F289" t="s">
        <v>558</v>
      </c>
      <c r="G289" t="s">
        <v>558</v>
      </c>
      <c r="H289" t="s">
        <v>558</v>
      </c>
      <c r="I289" t="s">
        <v>558</v>
      </c>
      <c r="J289" t="s">
        <v>558</v>
      </c>
      <c r="K289" t="s">
        <v>558</v>
      </c>
      <c r="L289" t="s">
        <v>558</v>
      </c>
      <c r="M289" t="s">
        <v>558</v>
      </c>
      <c r="N289" t="s">
        <v>558</v>
      </c>
      <c r="O289" t="s">
        <v>558</v>
      </c>
      <c r="P289" t="s">
        <v>558</v>
      </c>
      <c r="Q289" t="s">
        <v>558</v>
      </c>
      <c r="R289" t="s">
        <v>558</v>
      </c>
      <c r="S289" t="s">
        <v>558</v>
      </c>
      <c r="T289" t="s">
        <v>558</v>
      </c>
      <c r="U289" t="s">
        <v>558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558</v>
      </c>
      <c r="C290" t="s">
        <v>558</v>
      </c>
      <c r="D290" t="s">
        <v>558</v>
      </c>
      <c r="E290" t="s">
        <v>558</v>
      </c>
      <c r="F290" t="s">
        <v>558</v>
      </c>
      <c r="G290" t="s">
        <v>558</v>
      </c>
      <c r="H290" t="s">
        <v>558</v>
      </c>
      <c r="I290" t="s">
        <v>558</v>
      </c>
      <c r="J290" t="s">
        <v>558</v>
      </c>
      <c r="K290" t="s">
        <v>558</v>
      </c>
      <c r="L290" t="s">
        <v>558</v>
      </c>
      <c r="M290" t="s">
        <v>558</v>
      </c>
      <c r="N290" t="s">
        <v>558</v>
      </c>
      <c r="O290" t="s">
        <v>558</v>
      </c>
      <c r="P290" t="s">
        <v>558</v>
      </c>
      <c r="Q290" t="s">
        <v>558</v>
      </c>
      <c r="R290" t="s">
        <v>558</v>
      </c>
      <c r="S290" t="s">
        <v>558</v>
      </c>
      <c r="T290" t="s">
        <v>558</v>
      </c>
      <c r="U290" t="s">
        <v>558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558</v>
      </c>
      <c r="C291" t="s">
        <v>558</v>
      </c>
      <c r="D291" t="s">
        <v>558</v>
      </c>
      <c r="E291" t="s">
        <v>558</v>
      </c>
      <c r="F291" t="s">
        <v>558</v>
      </c>
      <c r="G291" t="s">
        <v>558</v>
      </c>
      <c r="H291" t="s">
        <v>558</v>
      </c>
      <c r="I291" t="s">
        <v>558</v>
      </c>
      <c r="J291" t="s">
        <v>558</v>
      </c>
      <c r="K291" t="s">
        <v>558</v>
      </c>
      <c r="L291" t="s">
        <v>558</v>
      </c>
      <c r="M291" t="s">
        <v>558</v>
      </c>
      <c r="N291" t="s">
        <v>558</v>
      </c>
      <c r="O291" t="s">
        <v>558</v>
      </c>
      <c r="P291" t="s">
        <v>558</v>
      </c>
      <c r="Q291" t="s">
        <v>558</v>
      </c>
      <c r="R291" t="s">
        <v>558</v>
      </c>
      <c r="S291" t="s">
        <v>558</v>
      </c>
      <c r="T291" t="s">
        <v>558</v>
      </c>
      <c r="U291" t="s">
        <v>558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558</v>
      </c>
      <c r="C292" t="s">
        <v>558</v>
      </c>
      <c r="D292" t="s">
        <v>558</v>
      </c>
      <c r="E292" t="s">
        <v>558</v>
      </c>
      <c r="F292" t="s">
        <v>558</v>
      </c>
      <c r="G292" t="s">
        <v>558</v>
      </c>
      <c r="H292" t="s">
        <v>558</v>
      </c>
      <c r="I292" t="s">
        <v>558</v>
      </c>
      <c r="J292" t="s">
        <v>558</v>
      </c>
      <c r="K292" t="s">
        <v>558</v>
      </c>
      <c r="L292" t="s">
        <v>558</v>
      </c>
      <c r="M292" t="s">
        <v>558</v>
      </c>
      <c r="N292" t="s">
        <v>558</v>
      </c>
      <c r="O292" t="s">
        <v>558</v>
      </c>
      <c r="P292" t="s">
        <v>558</v>
      </c>
      <c r="Q292" t="s">
        <v>558</v>
      </c>
      <c r="R292" t="s">
        <v>558</v>
      </c>
      <c r="S292" t="s">
        <v>558</v>
      </c>
      <c r="T292" t="s">
        <v>558</v>
      </c>
      <c r="U292" t="s">
        <v>558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558</v>
      </c>
      <c r="C293" t="s">
        <v>558</v>
      </c>
      <c r="D293" t="s">
        <v>558</v>
      </c>
      <c r="E293" t="s">
        <v>558</v>
      </c>
      <c r="F293" t="s">
        <v>558</v>
      </c>
      <c r="G293" t="s">
        <v>558</v>
      </c>
      <c r="H293" t="s">
        <v>558</v>
      </c>
      <c r="I293" t="s">
        <v>558</v>
      </c>
      <c r="J293" t="s">
        <v>558</v>
      </c>
      <c r="K293" t="s">
        <v>558</v>
      </c>
      <c r="L293" t="s">
        <v>558</v>
      </c>
      <c r="M293" t="s">
        <v>558</v>
      </c>
      <c r="N293" t="s">
        <v>558</v>
      </c>
      <c r="O293" t="s">
        <v>558</v>
      </c>
      <c r="P293" t="s">
        <v>558</v>
      </c>
      <c r="Q293" t="s">
        <v>558</v>
      </c>
      <c r="R293" t="s">
        <v>558</v>
      </c>
      <c r="S293" t="s">
        <v>558</v>
      </c>
      <c r="T293" t="s">
        <v>558</v>
      </c>
      <c r="U293" t="s">
        <v>558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558</v>
      </c>
      <c r="C294" t="s">
        <v>558</v>
      </c>
      <c r="D294" t="s">
        <v>558</v>
      </c>
      <c r="E294" t="s">
        <v>558</v>
      </c>
      <c r="F294" t="s">
        <v>558</v>
      </c>
      <c r="G294" t="s">
        <v>558</v>
      </c>
      <c r="H294" t="s">
        <v>558</v>
      </c>
      <c r="I294" t="s">
        <v>558</v>
      </c>
      <c r="J294" t="s">
        <v>558</v>
      </c>
      <c r="K294" t="s">
        <v>558</v>
      </c>
      <c r="L294" t="s">
        <v>558</v>
      </c>
      <c r="M294" t="s">
        <v>558</v>
      </c>
      <c r="N294" t="s">
        <v>558</v>
      </c>
      <c r="O294" t="s">
        <v>558</v>
      </c>
      <c r="P294" t="s">
        <v>558</v>
      </c>
      <c r="Q294" t="s">
        <v>558</v>
      </c>
      <c r="R294" t="s">
        <v>558</v>
      </c>
      <c r="S294" t="s">
        <v>558</v>
      </c>
      <c r="T294" t="s">
        <v>558</v>
      </c>
      <c r="U294" t="s">
        <v>558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558</v>
      </c>
      <c r="C295" t="s">
        <v>558</v>
      </c>
      <c r="D295" t="s">
        <v>558</v>
      </c>
      <c r="E295" t="s">
        <v>558</v>
      </c>
      <c r="F295" t="s">
        <v>558</v>
      </c>
      <c r="G295" t="s">
        <v>558</v>
      </c>
      <c r="H295" t="s">
        <v>558</v>
      </c>
      <c r="I295" t="s">
        <v>558</v>
      </c>
      <c r="J295" t="s">
        <v>558</v>
      </c>
      <c r="K295" t="s">
        <v>558</v>
      </c>
      <c r="L295" t="s">
        <v>558</v>
      </c>
      <c r="M295" t="s">
        <v>558</v>
      </c>
      <c r="N295" t="s">
        <v>558</v>
      </c>
      <c r="O295" t="s">
        <v>558</v>
      </c>
      <c r="P295" t="s">
        <v>558</v>
      </c>
      <c r="Q295" t="s">
        <v>558</v>
      </c>
      <c r="R295" t="s">
        <v>558</v>
      </c>
      <c r="S295" t="s">
        <v>558</v>
      </c>
      <c r="T295" t="s">
        <v>558</v>
      </c>
      <c r="U295" t="s">
        <v>558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558</v>
      </c>
      <c r="C296" t="s">
        <v>558</v>
      </c>
      <c r="D296" t="s">
        <v>558</v>
      </c>
      <c r="E296" t="s">
        <v>558</v>
      </c>
      <c r="F296" t="s">
        <v>558</v>
      </c>
      <c r="G296" t="s">
        <v>558</v>
      </c>
      <c r="H296" t="s">
        <v>558</v>
      </c>
      <c r="I296" t="s">
        <v>558</v>
      </c>
      <c r="J296" t="s">
        <v>558</v>
      </c>
      <c r="K296" t="s">
        <v>558</v>
      </c>
      <c r="L296" t="s">
        <v>558</v>
      </c>
      <c r="M296" t="s">
        <v>558</v>
      </c>
      <c r="N296" t="s">
        <v>558</v>
      </c>
      <c r="O296" t="s">
        <v>558</v>
      </c>
      <c r="P296" t="s">
        <v>558</v>
      </c>
      <c r="Q296" t="s">
        <v>558</v>
      </c>
      <c r="R296" t="s">
        <v>558</v>
      </c>
      <c r="S296" t="s">
        <v>558</v>
      </c>
      <c r="T296" t="s">
        <v>558</v>
      </c>
      <c r="U296" t="s">
        <v>558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558</v>
      </c>
      <c r="C297" t="s">
        <v>558</v>
      </c>
      <c r="D297" t="s">
        <v>558</v>
      </c>
      <c r="E297" t="s">
        <v>558</v>
      </c>
      <c r="F297" t="s">
        <v>558</v>
      </c>
      <c r="G297" t="s">
        <v>558</v>
      </c>
      <c r="H297" t="s">
        <v>558</v>
      </c>
      <c r="I297" t="s">
        <v>558</v>
      </c>
      <c r="J297" t="s">
        <v>558</v>
      </c>
      <c r="K297" t="s">
        <v>558</v>
      </c>
      <c r="L297" t="s">
        <v>558</v>
      </c>
      <c r="M297" t="s">
        <v>558</v>
      </c>
      <c r="N297" t="s">
        <v>558</v>
      </c>
      <c r="O297" t="s">
        <v>558</v>
      </c>
      <c r="P297" t="s">
        <v>558</v>
      </c>
      <c r="Q297" t="s">
        <v>558</v>
      </c>
      <c r="R297" t="s">
        <v>558</v>
      </c>
      <c r="S297" t="s">
        <v>558</v>
      </c>
      <c r="T297" t="s">
        <v>558</v>
      </c>
      <c r="U297" t="s">
        <v>558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558</v>
      </c>
      <c r="C298" t="s">
        <v>558</v>
      </c>
      <c r="D298" t="s">
        <v>558</v>
      </c>
      <c r="E298" t="s">
        <v>558</v>
      </c>
      <c r="F298" t="s">
        <v>558</v>
      </c>
      <c r="G298" t="s">
        <v>558</v>
      </c>
      <c r="H298" t="s">
        <v>558</v>
      </c>
      <c r="I298" t="s">
        <v>558</v>
      </c>
      <c r="J298" t="s">
        <v>558</v>
      </c>
      <c r="K298" t="s">
        <v>558</v>
      </c>
      <c r="L298" t="s">
        <v>558</v>
      </c>
      <c r="M298" t="s">
        <v>558</v>
      </c>
      <c r="N298" t="s">
        <v>558</v>
      </c>
      <c r="O298" t="s">
        <v>558</v>
      </c>
      <c r="P298" t="s">
        <v>558</v>
      </c>
      <c r="Q298" t="s">
        <v>558</v>
      </c>
      <c r="R298" t="s">
        <v>558</v>
      </c>
      <c r="S298" t="s">
        <v>558</v>
      </c>
      <c r="T298" t="s">
        <v>558</v>
      </c>
      <c r="U298" t="s">
        <v>558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558</v>
      </c>
      <c r="C299" t="s">
        <v>558</v>
      </c>
      <c r="D299" t="s">
        <v>558</v>
      </c>
      <c r="E299" t="s">
        <v>558</v>
      </c>
      <c r="F299" t="s">
        <v>558</v>
      </c>
      <c r="G299" t="s">
        <v>558</v>
      </c>
      <c r="H299" t="s">
        <v>558</v>
      </c>
      <c r="I299" t="s">
        <v>558</v>
      </c>
      <c r="J299" t="s">
        <v>558</v>
      </c>
      <c r="K299" t="s">
        <v>558</v>
      </c>
      <c r="L299" t="s">
        <v>558</v>
      </c>
      <c r="M299" t="s">
        <v>558</v>
      </c>
      <c r="N299" t="s">
        <v>558</v>
      </c>
      <c r="O299" t="s">
        <v>558</v>
      </c>
      <c r="P299" t="s">
        <v>558</v>
      </c>
      <c r="Q299" t="s">
        <v>558</v>
      </c>
      <c r="R299" t="s">
        <v>558</v>
      </c>
      <c r="S299" t="s">
        <v>558</v>
      </c>
      <c r="T299" t="s">
        <v>558</v>
      </c>
      <c r="U299" t="s">
        <v>558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558</v>
      </c>
      <c r="C300" t="s">
        <v>558</v>
      </c>
      <c r="D300" t="s">
        <v>558</v>
      </c>
      <c r="E300" t="s">
        <v>558</v>
      </c>
      <c r="F300" t="s">
        <v>558</v>
      </c>
      <c r="G300" t="s">
        <v>558</v>
      </c>
      <c r="H300" t="s">
        <v>558</v>
      </c>
      <c r="I300" t="s">
        <v>558</v>
      </c>
      <c r="J300" t="s">
        <v>558</v>
      </c>
      <c r="K300" t="s">
        <v>558</v>
      </c>
      <c r="L300" t="s">
        <v>558</v>
      </c>
      <c r="M300" t="s">
        <v>558</v>
      </c>
      <c r="N300" t="s">
        <v>558</v>
      </c>
      <c r="O300" t="s">
        <v>558</v>
      </c>
      <c r="P300" t="s">
        <v>558</v>
      </c>
      <c r="Q300" t="s">
        <v>558</v>
      </c>
      <c r="R300" t="s">
        <v>558</v>
      </c>
      <c r="S300" t="s">
        <v>558</v>
      </c>
      <c r="T300" t="s">
        <v>558</v>
      </c>
      <c r="U300" t="s">
        <v>558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558</v>
      </c>
      <c r="C301" t="s">
        <v>558</v>
      </c>
      <c r="D301" t="s">
        <v>558</v>
      </c>
      <c r="E301" t="s">
        <v>558</v>
      </c>
      <c r="F301" t="s">
        <v>558</v>
      </c>
      <c r="G301" t="s">
        <v>558</v>
      </c>
      <c r="H301" t="s">
        <v>558</v>
      </c>
      <c r="I301" t="s">
        <v>558</v>
      </c>
      <c r="J301" t="s">
        <v>558</v>
      </c>
      <c r="K301" t="s">
        <v>558</v>
      </c>
      <c r="L301" t="s">
        <v>558</v>
      </c>
      <c r="M301" t="s">
        <v>558</v>
      </c>
      <c r="N301" t="s">
        <v>558</v>
      </c>
      <c r="O301" t="s">
        <v>558</v>
      </c>
      <c r="P301" t="s">
        <v>558</v>
      </c>
      <c r="Q301" t="s">
        <v>558</v>
      </c>
      <c r="R301" t="s">
        <v>558</v>
      </c>
      <c r="S301" t="s">
        <v>558</v>
      </c>
      <c r="T301" t="s">
        <v>558</v>
      </c>
      <c r="U301" t="s">
        <v>558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558</v>
      </c>
      <c r="C302" t="s">
        <v>558</v>
      </c>
      <c r="D302" t="s">
        <v>558</v>
      </c>
      <c r="E302" t="s">
        <v>558</v>
      </c>
      <c r="F302" t="s">
        <v>558</v>
      </c>
      <c r="G302" t="s">
        <v>558</v>
      </c>
      <c r="H302" t="s">
        <v>558</v>
      </c>
      <c r="I302" t="s">
        <v>558</v>
      </c>
      <c r="J302" t="s">
        <v>558</v>
      </c>
      <c r="K302" t="s">
        <v>558</v>
      </c>
      <c r="L302" t="s">
        <v>558</v>
      </c>
      <c r="M302" t="s">
        <v>558</v>
      </c>
      <c r="N302" t="s">
        <v>558</v>
      </c>
      <c r="O302" t="s">
        <v>558</v>
      </c>
      <c r="P302" t="s">
        <v>558</v>
      </c>
      <c r="Q302" t="s">
        <v>558</v>
      </c>
      <c r="R302" t="s">
        <v>558</v>
      </c>
      <c r="S302" t="s">
        <v>558</v>
      </c>
      <c r="T302" t="s">
        <v>558</v>
      </c>
      <c r="U302" t="s">
        <v>558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558</v>
      </c>
      <c r="C303" t="s">
        <v>558</v>
      </c>
      <c r="D303" t="s">
        <v>558</v>
      </c>
      <c r="E303" t="s">
        <v>558</v>
      </c>
      <c r="F303" t="s">
        <v>558</v>
      </c>
      <c r="G303" t="s">
        <v>558</v>
      </c>
      <c r="H303" t="s">
        <v>558</v>
      </c>
      <c r="I303" t="s">
        <v>558</v>
      </c>
      <c r="J303" t="s">
        <v>558</v>
      </c>
      <c r="K303" t="s">
        <v>558</v>
      </c>
      <c r="L303" t="s">
        <v>558</v>
      </c>
      <c r="M303" t="s">
        <v>558</v>
      </c>
      <c r="N303" t="s">
        <v>558</v>
      </c>
      <c r="O303" t="s">
        <v>558</v>
      </c>
      <c r="P303" t="s">
        <v>558</v>
      </c>
      <c r="Q303" t="s">
        <v>558</v>
      </c>
      <c r="R303" t="s">
        <v>558</v>
      </c>
      <c r="S303" t="s">
        <v>558</v>
      </c>
      <c r="T303" t="s">
        <v>558</v>
      </c>
      <c r="U303" t="s">
        <v>558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558</v>
      </c>
      <c r="C304" t="s">
        <v>558</v>
      </c>
      <c r="D304" t="s">
        <v>558</v>
      </c>
      <c r="E304" t="s">
        <v>558</v>
      </c>
      <c r="F304" t="s">
        <v>558</v>
      </c>
      <c r="G304" t="s">
        <v>558</v>
      </c>
      <c r="H304" t="s">
        <v>558</v>
      </c>
      <c r="I304" t="s">
        <v>558</v>
      </c>
      <c r="J304" t="s">
        <v>558</v>
      </c>
      <c r="K304" t="s">
        <v>558</v>
      </c>
      <c r="L304" t="s">
        <v>558</v>
      </c>
      <c r="M304" t="s">
        <v>558</v>
      </c>
      <c r="N304" t="s">
        <v>558</v>
      </c>
      <c r="O304" t="s">
        <v>558</v>
      </c>
      <c r="P304" t="s">
        <v>558</v>
      </c>
      <c r="Q304" t="s">
        <v>558</v>
      </c>
      <c r="R304" t="s">
        <v>558</v>
      </c>
      <c r="S304" t="s">
        <v>558</v>
      </c>
      <c r="T304" t="s">
        <v>558</v>
      </c>
      <c r="U304" t="s">
        <v>558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558</v>
      </c>
      <c r="C305" t="s">
        <v>558</v>
      </c>
      <c r="D305" t="s">
        <v>558</v>
      </c>
      <c r="E305" t="s">
        <v>558</v>
      </c>
      <c r="F305" t="s">
        <v>558</v>
      </c>
      <c r="G305" t="s">
        <v>558</v>
      </c>
      <c r="H305" t="s">
        <v>558</v>
      </c>
      <c r="I305" t="s">
        <v>558</v>
      </c>
      <c r="J305" t="s">
        <v>558</v>
      </c>
      <c r="K305" t="s">
        <v>558</v>
      </c>
      <c r="L305" t="s">
        <v>558</v>
      </c>
      <c r="M305" t="s">
        <v>558</v>
      </c>
      <c r="N305" t="s">
        <v>558</v>
      </c>
      <c r="O305" t="s">
        <v>558</v>
      </c>
      <c r="P305" t="s">
        <v>558</v>
      </c>
      <c r="Q305" t="s">
        <v>558</v>
      </c>
      <c r="R305" t="s">
        <v>558</v>
      </c>
      <c r="S305" t="s">
        <v>558</v>
      </c>
      <c r="T305" t="s">
        <v>558</v>
      </c>
      <c r="U305" t="s">
        <v>558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558</v>
      </c>
      <c r="C306" t="s">
        <v>558</v>
      </c>
      <c r="D306" t="s">
        <v>558</v>
      </c>
      <c r="E306" t="s">
        <v>558</v>
      </c>
      <c r="F306" t="s">
        <v>558</v>
      </c>
      <c r="G306" t="s">
        <v>558</v>
      </c>
      <c r="H306" t="s">
        <v>558</v>
      </c>
      <c r="I306" t="s">
        <v>558</v>
      </c>
      <c r="J306" t="s">
        <v>558</v>
      </c>
      <c r="K306" t="s">
        <v>558</v>
      </c>
      <c r="L306" t="s">
        <v>558</v>
      </c>
      <c r="M306" t="s">
        <v>558</v>
      </c>
      <c r="N306" t="s">
        <v>558</v>
      </c>
      <c r="O306" t="s">
        <v>558</v>
      </c>
      <c r="P306" t="s">
        <v>558</v>
      </c>
      <c r="Q306" t="s">
        <v>558</v>
      </c>
      <c r="R306" t="s">
        <v>558</v>
      </c>
      <c r="S306" t="s">
        <v>558</v>
      </c>
      <c r="T306" t="s">
        <v>558</v>
      </c>
      <c r="U306" t="s">
        <v>558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558</v>
      </c>
      <c r="C307" t="s">
        <v>558</v>
      </c>
      <c r="D307" t="s">
        <v>558</v>
      </c>
      <c r="E307" t="s">
        <v>558</v>
      </c>
      <c r="F307" t="s">
        <v>558</v>
      </c>
      <c r="G307" t="s">
        <v>558</v>
      </c>
      <c r="H307" t="s">
        <v>558</v>
      </c>
      <c r="I307" t="s">
        <v>558</v>
      </c>
      <c r="J307" t="s">
        <v>558</v>
      </c>
      <c r="K307" t="s">
        <v>558</v>
      </c>
      <c r="L307" t="s">
        <v>558</v>
      </c>
      <c r="M307" t="s">
        <v>558</v>
      </c>
      <c r="N307" t="s">
        <v>558</v>
      </c>
      <c r="O307" t="s">
        <v>558</v>
      </c>
      <c r="P307" t="s">
        <v>558</v>
      </c>
      <c r="Q307" t="s">
        <v>558</v>
      </c>
      <c r="R307" t="s">
        <v>558</v>
      </c>
      <c r="S307" t="s">
        <v>558</v>
      </c>
      <c r="T307" t="s">
        <v>558</v>
      </c>
      <c r="U307" t="s">
        <v>558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558</v>
      </c>
      <c r="C308" t="s">
        <v>558</v>
      </c>
      <c r="D308" t="s">
        <v>558</v>
      </c>
      <c r="E308" t="s">
        <v>558</v>
      </c>
      <c r="F308" t="s">
        <v>558</v>
      </c>
      <c r="G308" t="s">
        <v>558</v>
      </c>
      <c r="H308" t="s">
        <v>558</v>
      </c>
      <c r="I308" t="s">
        <v>558</v>
      </c>
      <c r="J308" t="s">
        <v>558</v>
      </c>
      <c r="K308" t="s">
        <v>558</v>
      </c>
      <c r="L308" t="s">
        <v>558</v>
      </c>
      <c r="M308" t="s">
        <v>558</v>
      </c>
      <c r="N308" t="s">
        <v>558</v>
      </c>
      <c r="O308" t="s">
        <v>558</v>
      </c>
      <c r="P308" t="s">
        <v>558</v>
      </c>
      <c r="Q308" t="s">
        <v>558</v>
      </c>
      <c r="R308" t="s">
        <v>558</v>
      </c>
      <c r="S308" t="s">
        <v>558</v>
      </c>
      <c r="T308" t="s">
        <v>558</v>
      </c>
      <c r="U308" t="s">
        <v>558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558</v>
      </c>
      <c r="C309" t="s">
        <v>558</v>
      </c>
      <c r="D309" t="s">
        <v>558</v>
      </c>
      <c r="E309" t="s">
        <v>558</v>
      </c>
      <c r="F309" t="s">
        <v>558</v>
      </c>
      <c r="G309" t="s">
        <v>558</v>
      </c>
      <c r="H309" t="s">
        <v>558</v>
      </c>
      <c r="I309" t="s">
        <v>558</v>
      </c>
      <c r="J309" t="s">
        <v>558</v>
      </c>
      <c r="K309" t="s">
        <v>558</v>
      </c>
      <c r="L309" t="s">
        <v>558</v>
      </c>
      <c r="M309" t="s">
        <v>558</v>
      </c>
      <c r="N309" t="s">
        <v>558</v>
      </c>
      <c r="O309" t="s">
        <v>558</v>
      </c>
      <c r="P309" t="s">
        <v>558</v>
      </c>
      <c r="Q309" t="s">
        <v>558</v>
      </c>
      <c r="R309" t="s">
        <v>558</v>
      </c>
      <c r="S309" t="s">
        <v>558</v>
      </c>
      <c r="T309" t="s">
        <v>558</v>
      </c>
      <c r="U309" t="s">
        <v>558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558</v>
      </c>
      <c r="C310" t="s">
        <v>558</v>
      </c>
      <c r="D310" t="s">
        <v>558</v>
      </c>
      <c r="E310" t="s">
        <v>558</v>
      </c>
      <c r="F310" t="s">
        <v>558</v>
      </c>
      <c r="G310" t="s">
        <v>558</v>
      </c>
      <c r="H310" t="s">
        <v>558</v>
      </c>
      <c r="I310" t="s">
        <v>558</v>
      </c>
      <c r="J310" t="s">
        <v>558</v>
      </c>
      <c r="K310" t="s">
        <v>558</v>
      </c>
      <c r="L310" t="s">
        <v>558</v>
      </c>
      <c r="M310" t="s">
        <v>558</v>
      </c>
      <c r="N310" t="s">
        <v>558</v>
      </c>
      <c r="O310" t="s">
        <v>558</v>
      </c>
      <c r="P310" t="s">
        <v>558</v>
      </c>
      <c r="Q310" t="s">
        <v>558</v>
      </c>
      <c r="R310" t="s">
        <v>558</v>
      </c>
      <c r="S310" t="s">
        <v>558</v>
      </c>
      <c r="T310" t="s">
        <v>558</v>
      </c>
      <c r="U310" t="s">
        <v>558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558</v>
      </c>
      <c r="C311" t="s">
        <v>558</v>
      </c>
      <c r="D311" t="s">
        <v>558</v>
      </c>
      <c r="E311" t="s">
        <v>558</v>
      </c>
      <c r="F311" t="s">
        <v>558</v>
      </c>
      <c r="G311" t="s">
        <v>558</v>
      </c>
      <c r="H311" t="s">
        <v>558</v>
      </c>
      <c r="I311" t="s">
        <v>558</v>
      </c>
      <c r="J311" t="s">
        <v>558</v>
      </c>
      <c r="K311" t="s">
        <v>558</v>
      </c>
      <c r="L311" t="s">
        <v>558</v>
      </c>
      <c r="M311" t="s">
        <v>558</v>
      </c>
      <c r="N311" t="s">
        <v>558</v>
      </c>
      <c r="O311" t="s">
        <v>558</v>
      </c>
      <c r="P311" t="s">
        <v>558</v>
      </c>
      <c r="Q311" t="s">
        <v>558</v>
      </c>
      <c r="R311" t="s">
        <v>558</v>
      </c>
      <c r="S311" t="s">
        <v>558</v>
      </c>
      <c r="T311" t="s">
        <v>558</v>
      </c>
      <c r="U311" t="s">
        <v>558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558</v>
      </c>
      <c r="C312" t="s">
        <v>558</v>
      </c>
      <c r="D312" t="s">
        <v>558</v>
      </c>
      <c r="E312" t="s">
        <v>558</v>
      </c>
      <c r="F312" t="s">
        <v>558</v>
      </c>
      <c r="G312" t="s">
        <v>558</v>
      </c>
      <c r="H312" t="s">
        <v>558</v>
      </c>
      <c r="I312" t="s">
        <v>558</v>
      </c>
      <c r="J312" t="s">
        <v>558</v>
      </c>
      <c r="K312" t="s">
        <v>558</v>
      </c>
      <c r="L312" t="s">
        <v>558</v>
      </c>
      <c r="M312" t="s">
        <v>558</v>
      </c>
      <c r="N312" t="s">
        <v>558</v>
      </c>
      <c r="O312" t="s">
        <v>558</v>
      </c>
      <c r="P312" t="s">
        <v>558</v>
      </c>
      <c r="Q312" t="s">
        <v>558</v>
      </c>
      <c r="R312" t="s">
        <v>558</v>
      </c>
      <c r="S312" t="s">
        <v>558</v>
      </c>
      <c r="T312" t="s">
        <v>558</v>
      </c>
      <c r="U312" t="s">
        <v>558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558</v>
      </c>
      <c r="C313" t="s">
        <v>558</v>
      </c>
      <c r="D313" t="s">
        <v>558</v>
      </c>
      <c r="E313" t="s">
        <v>558</v>
      </c>
      <c r="F313" t="s">
        <v>558</v>
      </c>
      <c r="G313" t="s">
        <v>558</v>
      </c>
      <c r="H313" t="s">
        <v>558</v>
      </c>
      <c r="I313" t="s">
        <v>558</v>
      </c>
      <c r="J313" t="s">
        <v>558</v>
      </c>
      <c r="K313" t="s">
        <v>558</v>
      </c>
      <c r="L313" t="s">
        <v>558</v>
      </c>
      <c r="M313" t="s">
        <v>558</v>
      </c>
      <c r="N313" t="s">
        <v>558</v>
      </c>
      <c r="O313" t="s">
        <v>558</v>
      </c>
      <c r="P313" t="s">
        <v>558</v>
      </c>
      <c r="Q313" t="s">
        <v>558</v>
      </c>
      <c r="R313" t="s">
        <v>558</v>
      </c>
      <c r="S313" t="s">
        <v>558</v>
      </c>
      <c r="T313" t="s">
        <v>558</v>
      </c>
      <c r="U313" t="s">
        <v>558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558</v>
      </c>
      <c r="C314" t="s">
        <v>558</v>
      </c>
      <c r="D314" t="s">
        <v>558</v>
      </c>
      <c r="E314" t="s">
        <v>558</v>
      </c>
      <c r="F314" t="s">
        <v>558</v>
      </c>
      <c r="G314" t="s">
        <v>558</v>
      </c>
      <c r="H314" t="s">
        <v>558</v>
      </c>
      <c r="I314" t="s">
        <v>558</v>
      </c>
      <c r="J314" t="s">
        <v>558</v>
      </c>
      <c r="K314" t="s">
        <v>558</v>
      </c>
      <c r="L314" t="s">
        <v>558</v>
      </c>
      <c r="M314" t="s">
        <v>558</v>
      </c>
      <c r="N314" t="s">
        <v>558</v>
      </c>
      <c r="O314" t="s">
        <v>558</v>
      </c>
      <c r="P314" t="s">
        <v>558</v>
      </c>
      <c r="Q314" t="s">
        <v>558</v>
      </c>
      <c r="R314" t="s">
        <v>558</v>
      </c>
      <c r="S314" t="s">
        <v>558</v>
      </c>
      <c r="T314" t="s">
        <v>558</v>
      </c>
      <c r="U314" t="s">
        <v>558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558</v>
      </c>
      <c r="C315" t="s">
        <v>558</v>
      </c>
      <c r="D315" t="s">
        <v>558</v>
      </c>
      <c r="E315" t="s">
        <v>558</v>
      </c>
      <c r="F315" t="s">
        <v>558</v>
      </c>
      <c r="G315" t="s">
        <v>558</v>
      </c>
      <c r="H315" t="s">
        <v>558</v>
      </c>
      <c r="I315" t="s">
        <v>558</v>
      </c>
      <c r="J315" t="s">
        <v>558</v>
      </c>
      <c r="K315" t="s">
        <v>558</v>
      </c>
      <c r="L315" t="s">
        <v>558</v>
      </c>
      <c r="M315" t="s">
        <v>558</v>
      </c>
      <c r="N315" t="s">
        <v>558</v>
      </c>
      <c r="O315" t="s">
        <v>558</v>
      </c>
      <c r="P315" t="s">
        <v>558</v>
      </c>
      <c r="Q315" t="s">
        <v>558</v>
      </c>
      <c r="R315" t="s">
        <v>558</v>
      </c>
      <c r="S315" t="s">
        <v>558</v>
      </c>
      <c r="T315" t="s">
        <v>558</v>
      </c>
      <c r="U315" t="s">
        <v>558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558</v>
      </c>
      <c r="C316" t="s">
        <v>558</v>
      </c>
      <c r="D316" t="s">
        <v>558</v>
      </c>
      <c r="E316" t="s">
        <v>558</v>
      </c>
      <c r="F316" t="s">
        <v>558</v>
      </c>
      <c r="G316" t="s">
        <v>558</v>
      </c>
      <c r="H316" t="s">
        <v>558</v>
      </c>
      <c r="I316" t="s">
        <v>558</v>
      </c>
      <c r="J316" t="s">
        <v>558</v>
      </c>
      <c r="K316" t="s">
        <v>558</v>
      </c>
      <c r="L316" t="s">
        <v>558</v>
      </c>
      <c r="M316" t="s">
        <v>558</v>
      </c>
      <c r="N316" t="s">
        <v>558</v>
      </c>
      <c r="O316" t="s">
        <v>558</v>
      </c>
      <c r="P316" t="s">
        <v>558</v>
      </c>
      <c r="Q316" t="s">
        <v>558</v>
      </c>
      <c r="R316" t="s">
        <v>558</v>
      </c>
      <c r="S316" t="s">
        <v>558</v>
      </c>
      <c r="T316" t="s">
        <v>558</v>
      </c>
      <c r="U316" t="s">
        <v>558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558</v>
      </c>
      <c r="C317" t="s">
        <v>558</v>
      </c>
      <c r="D317" t="s">
        <v>558</v>
      </c>
      <c r="E317" t="s">
        <v>558</v>
      </c>
      <c r="F317" t="s">
        <v>558</v>
      </c>
      <c r="G317" t="s">
        <v>558</v>
      </c>
      <c r="H317" t="s">
        <v>558</v>
      </c>
      <c r="I317" t="s">
        <v>558</v>
      </c>
      <c r="J317" t="s">
        <v>558</v>
      </c>
      <c r="K317" t="s">
        <v>558</v>
      </c>
      <c r="L317" t="s">
        <v>558</v>
      </c>
      <c r="M317" t="s">
        <v>558</v>
      </c>
      <c r="N317" t="s">
        <v>558</v>
      </c>
      <c r="O317" t="s">
        <v>558</v>
      </c>
      <c r="P317" t="s">
        <v>558</v>
      </c>
      <c r="Q317" t="s">
        <v>558</v>
      </c>
      <c r="R317" t="s">
        <v>558</v>
      </c>
      <c r="S317" t="s">
        <v>558</v>
      </c>
      <c r="T317" t="s">
        <v>558</v>
      </c>
      <c r="U317" t="s">
        <v>558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558</v>
      </c>
      <c r="C318" t="s">
        <v>558</v>
      </c>
      <c r="D318" t="s">
        <v>558</v>
      </c>
      <c r="E318" t="s">
        <v>558</v>
      </c>
      <c r="F318" t="s">
        <v>558</v>
      </c>
      <c r="G318" t="s">
        <v>558</v>
      </c>
      <c r="H318" t="s">
        <v>558</v>
      </c>
      <c r="I318" t="s">
        <v>558</v>
      </c>
      <c r="J318" t="s">
        <v>558</v>
      </c>
      <c r="K318" t="s">
        <v>558</v>
      </c>
      <c r="L318" t="s">
        <v>558</v>
      </c>
      <c r="M318" t="s">
        <v>558</v>
      </c>
      <c r="N318" t="s">
        <v>558</v>
      </c>
      <c r="O318" t="s">
        <v>558</v>
      </c>
      <c r="P318" t="s">
        <v>558</v>
      </c>
      <c r="Q318" t="s">
        <v>558</v>
      </c>
      <c r="R318" t="s">
        <v>558</v>
      </c>
      <c r="S318" t="s">
        <v>558</v>
      </c>
      <c r="T318" t="s">
        <v>558</v>
      </c>
      <c r="U318" t="s">
        <v>558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558</v>
      </c>
      <c r="C319" t="s">
        <v>558</v>
      </c>
      <c r="D319" t="s">
        <v>558</v>
      </c>
      <c r="E319" t="s">
        <v>558</v>
      </c>
      <c r="F319" t="s">
        <v>558</v>
      </c>
      <c r="G319" t="s">
        <v>558</v>
      </c>
      <c r="H319" t="s">
        <v>558</v>
      </c>
      <c r="I319" t="s">
        <v>558</v>
      </c>
      <c r="J319" t="s">
        <v>558</v>
      </c>
      <c r="K319" t="s">
        <v>558</v>
      </c>
      <c r="L319" t="s">
        <v>558</v>
      </c>
      <c r="M319" t="s">
        <v>558</v>
      </c>
      <c r="N319" t="s">
        <v>558</v>
      </c>
      <c r="O319" t="s">
        <v>558</v>
      </c>
      <c r="P319" t="s">
        <v>558</v>
      </c>
      <c r="Q319" t="s">
        <v>558</v>
      </c>
      <c r="R319" t="s">
        <v>558</v>
      </c>
      <c r="S319" t="s">
        <v>558</v>
      </c>
      <c r="T319" t="s">
        <v>558</v>
      </c>
      <c r="U319" t="s">
        <v>558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558</v>
      </c>
      <c r="C320" t="s">
        <v>558</v>
      </c>
      <c r="D320" t="s">
        <v>558</v>
      </c>
      <c r="E320" t="s">
        <v>558</v>
      </c>
      <c r="F320" t="s">
        <v>558</v>
      </c>
      <c r="G320" t="s">
        <v>558</v>
      </c>
      <c r="H320" t="s">
        <v>558</v>
      </c>
      <c r="I320" t="s">
        <v>558</v>
      </c>
      <c r="J320" t="s">
        <v>558</v>
      </c>
      <c r="K320" t="s">
        <v>558</v>
      </c>
      <c r="L320" t="s">
        <v>558</v>
      </c>
      <c r="M320" t="s">
        <v>558</v>
      </c>
      <c r="N320" t="s">
        <v>558</v>
      </c>
      <c r="O320" t="s">
        <v>558</v>
      </c>
      <c r="P320" t="s">
        <v>558</v>
      </c>
      <c r="Q320" t="s">
        <v>558</v>
      </c>
      <c r="R320" t="s">
        <v>558</v>
      </c>
      <c r="S320" t="s">
        <v>558</v>
      </c>
      <c r="T320" t="s">
        <v>558</v>
      </c>
      <c r="U320" t="s">
        <v>558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558</v>
      </c>
      <c r="C321" t="s">
        <v>558</v>
      </c>
      <c r="D321" t="s">
        <v>558</v>
      </c>
      <c r="E321" t="s">
        <v>558</v>
      </c>
      <c r="F321" t="s">
        <v>558</v>
      </c>
      <c r="G321" t="s">
        <v>558</v>
      </c>
      <c r="H321" t="s">
        <v>558</v>
      </c>
      <c r="I321" t="s">
        <v>558</v>
      </c>
      <c r="J321" t="s">
        <v>558</v>
      </c>
      <c r="K321" t="s">
        <v>558</v>
      </c>
      <c r="L321" t="s">
        <v>558</v>
      </c>
      <c r="M321" t="s">
        <v>558</v>
      </c>
      <c r="N321" t="s">
        <v>558</v>
      </c>
      <c r="O321" t="s">
        <v>558</v>
      </c>
      <c r="P321" t="s">
        <v>558</v>
      </c>
      <c r="Q321" t="s">
        <v>558</v>
      </c>
      <c r="R321" t="s">
        <v>558</v>
      </c>
      <c r="S321" t="s">
        <v>558</v>
      </c>
      <c r="T321" t="s">
        <v>558</v>
      </c>
      <c r="U321" t="s">
        <v>558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558</v>
      </c>
      <c r="C322" t="s">
        <v>558</v>
      </c>
      <c r="D322" t="s">
        <v>558</v>
      </c>
      <c r="E322" t="s">
        <v>558</v>
      </c>
      <c r="F322" t="s">
        <v>558</v>
      </c>
      <c r="G322" t="s">
        <v>558</v>
      </c>
      <c r="H322" t="s">
        <v>558</v>
      </c>
      <c r="I322" t="s">
        <v>558</v>
      </c>
      <c r="J322" t="s">
        <v>558</v>
      </c>
      <c r="K322" t="s">
        <v>558</v>
      </c>
      <c r="L322" t="s">
        <v>558</v>
      </c>
      <c r="M322" t="s">
        <v>558</v>
      </c>
      <c r="N322" t="s">
        <v>558</v>
      </c>
      <c r="O322" t="s">
        <v>558</v>
      </c>
      <c r="P322" t="s">
        <v>558</v>
      </c>
      <c r="Q322" t="s">
        <v>558</v>
      </c>
      <c r="R322" t="s">
        <v>558</v>
      </c>
      <c r="S322" t="s">
        <v>558</v>
      </c>
      <c r="T322" t="s">
        <v>558</v>
      </c>
      <c r="U322" t="s">
        <v>558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558</v>
      </c>
      <c r="C323" t="s">
        <v>558</v>
      </c>
      <c r="D323" t="s">
        <v>558</v>
      </c>
      <c r="E323" t="s">
        <v>558</v>
      </c>
      <c r="F323" t="s">
        <v>558</v>
      </c>
      <c r="G323" t="s">
        <v>558</v>
      </c>
      <c r="H323" t="s">
        <v>558</v>
      </c>
      <c r="I323" t="s">
        <v>558</v>
      </c>
      <c r="J323" t="s">
        <v>558</v>
      </c>
      <c r="K323" t="s">
        <v>558</v>
      </c>
      <c r="L323" t="s">
        <v>558</v>
      </c>
      <c r="M323" t="s">
        <v>558</v>
      </c>
      <c r="N323" t="s">
        <v>558</v>
      </c>
      <c r="O323" t="s">
        <v>558</v>
      </c>
      <c r="P323" t="s">
        <v>558</v>
      </c>
      <c r="Q323" t="s">
        <v>558</v>
      </c>
      <c r="R323" t="s">
        <v>558</v>
      </c>
      <c r="S323" t="s">
        <v>558</v>
      </c>
      <c r="T323" t="s">
        <v>558</v>
      </c>
      <c r="U323" t="s">
        <v>558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558</v>
      </c>
      <c r="C324" t="s">
        <v>558</v>
      </c>
      <c r="D324" t="s">
        <v>558</v>
      </c>
      <c r="E324" t="s">
        <v>558</v>
      </c>
      <c r="F324" t="s">
        <v>558</v>
      </c>
      <c r="G324" t="s">
        <v>558</v>
      </c>
      <c r="H324" t="s">
        <v>558</v>
      </c>
      <c r="I324" t="s">
        <v>558</v>
      </c>
      <c r="J324" t="s">
        <v>558</v>
      </c>
      <c r="K324" t="s">
        <v>558</v>
      </c>
      <c r="L324" t="s">
        <v>558</v>
      </c>
      <c r="M324" t="s">
        <v>558</v>
      </c>
      <c r="N324" t="s">
        <v>558</v>
      </c>
      <c r="O324" t="s">
        <v>558</v>
      </c>
      <c r="P324" t="s">
        <v>558</v>
      </c>
      <c r="Q324" t="s">
        <v>558</v>
      </c>
      <c r="R324" t="s">
        <v>558</v>
      </c>
      <c r="S324" t="s">
        <v>558</v>
      </c>
      <c r="T324" t="s">
        <v>558</v>
      </c>
      <c r="U324" t="s">
        <v>558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558</v>
      </c>
      <c r="C325" t="s">
        <v>558</v>
      </c>
      <c r="D325" t="s">
        <v>558</v>
      </c>
      <c r="E325" t="s">
        <v>558</v>
      </c>
      <c r="F325" t="s">
        <v>558</v>
      </c>
      <c r="G325" t="s">
        <v>558</v>
      </c>
      <c r="H325" t="s">
        <v>558</v>
      </c>
      <c r="I325" t="s">
        <v>558</v>
      </c>
      <c r="J325" t="s">
        <v>558</v>
      </c>
      <c r="K325" t="s">
        <v>558</v>
      </c>
      <c r="L325" t="s">
        <v>558</v>
      </c>
      <c r="M325" t="s">
        <v>558</v>
      </c>
      <c r="N325" t="s">
        <v>558</v>
      </c>
      <c r="O325" t="s">
        <v>558</v>
      </c>
      <c r="P325" t="s">
        <v>558</v>
      </c>
      <c r="Q325" t="s">
        <v>558</v>
      </c>
      <c r="R325" t="s">
        <v>558</v>
      </c>
      <c r="S325" t="s">
        <v>558</v>
      </c>
      <c r="T325" t="s">
        <v>558</v>
      </c>
      <c r="U325" t="s">
        <v>558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558</v>
      </c>
      <c r="C326" t="s">
        <v>558</v>
      </c>
      <c r="D326" t="s">
        <v>558</v>
      </c>
      <c r="E326" t="s">
        <v>558</v>
      </c>
      <c r="F326" t="s">
        <v>558</v>
      </c>
      <c r="G326" t="s">
        <v>558</v>
      </c>
      <c r="H326" t="s">
        <v>558</v>
      </c>
      <c r="I326" t="s">
        <v>558</v>
      </c>
      <c r="J326" t="s">
        <v>558</v>
      </c>
      <c r="K326" t="s">
        <v>558</v>
      </c>
      <c r="L326" t="s">
        <v>558</v>
      </c>
      <c r="M326" t="s">
        <v>558</v>
      </c>
      <c r="N326" t="s">
        <v>558</v>
      </c>
      <c r="O326" t="s">
        <v>558</v>
      </c>
      <c r="P326" t="s">
        <v>558</v>
      </c>
      <c r="Q326" t="s">
        <v>558</v>
      </c>
      <c r="R326" t="s">
        <v>558</v>
      </c>
      <c r="S326" t="s">
        <v>558</v>
      </c>
      <c r="T326" t="s">
        <v>558</v>
      </c>
      <c r="U326" t="s">
        <v>558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558</v>
      </c>
      <c r="C327" t="s">
        <v>558</v>
      </c>
      <c r="D327" t="s">
        <v>558</v>
      </c>
      <c r="E327" t="s">
        <v>558</v>
      </c>
      <c r="F327" t="s">
        <v>558</v>
      </c>
      <c r="G327" t="s">
        <v>558</v>
      </c>
      <c r="H327" t="s">
        <v>558</v>
      </c>
      <c r="I327" t="s">
        <v>558</v>
      </c>
      <c r="J327" t="s">
        <v>558</v>
      </c>
      <c r="K327" t="s">
        <v>558</v>
      </c>
      <c r="L327" t="s">
        <v>558</v>
      </c>
      <c r="M327" t="s">
        <v>558</v>
      </c>
      <c r="N327" t="s">
        <v>558</v>
      </c>
      <c r="O327" t="s">
        <v>558</v>
      </c>
      <c r="P327" t="s">
        <v>558</v>
      </c>
      <c r="Q327" t="s">
        <v>558</v>
      </c>
      <c r="R327" t="s">
        <v>558</v>
      </c>
      <c r="S327" t="s">
        <v>558</v>
      </c>
      <c r="T327" t="s">
        <v>558</v>
      </c>
      <c r="U327" t="s">
        <v>558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558</v>
      </c>
      <c r="C328" t="s">
        <v>558</v>
      </c>
      <c r="D328" t="s">
        <v>558</v>
      </c>
      <c r="E328" t="s">
        <v>558</v>
      </c>
      <c r="F328" t="s">
        <v>558</v>
      </c>
      <c r="G328" t="s">
        <v>558</v>
      </c>
      <c r="H328" t="s">
        <v>558</v>
      </c>
      <c r="I328" t="s">
        <v>558</v>
      </c>
      <c r="J328" t="s">
        <v>558</v>
      </c>
      <c r="K328" t="s">
        <v>558</v>
      </c>
      <c r="L328" t="s">
        <v>558</v>
      </c>
      <c r="M328" t="s">
        <v>558</v>
      </c>
      <c r="N328" t="s">
        <v>558</v>
      </c>
      <c r="O328" t="s">
        <v>558</v>
      </c>
      <c r="P328" t="s">
        <v>558</v>
      </c>
      <c r="Q328" t="s">
        <v>558</v>
      </c>
      <c r="R328" t="s">
        <v>558</v>
      </c>
      <c r="S328" t="s">
        <v>558</v>
      </c>
      <c r="T328" t="s">
        <v>558</v>
      </c>
      <c r="U328" t="s">
        <v>558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558</v>
      </c>
      <c r="C329" t="s">
        <v>558</v>
      </c>
      <c r="D329" t="s">
        <v>558</v>
      </c>
      <c r="E329" t="s">
        <v>558</v>
      </c>
      <c r="F329" t="s">
        <v>558</v>
      </c>
      <c r="G329" t="s">
        <v>558</v>
      </c>
      <c r="H329" t="s">
        <v>558</v>
      </c>
      <c r="I329" t="s">
        <v>558</v>
      </c>
      <c r="J329" t="s">
        <v>558</v>
      </c>
      <c r="K329" t="s">
        <v>558</v>
      </c>
      <c r="L329" t="s">
        <v>558</v>
      </c>
      <c r="M329" t="s">
        <v>558</v>
      </c>
      <c r="N329" t="s">
        <v>558</v>
      </c>
      <c r="O329" t="s">
        <v>558</v>
      </c>
      <c r="P329" t="s">
        <v>558</v>
      </c>
      <c r="Q329" t="s">
        <v>558</v>
      </c>
      <c r="R329" t="s">
        <v>558</v>
      </c>
      <c r="S329" t="s">
        <v>558</v>
      </c>
      <c r="T329" t="s">
        <v>558</v>
      </c>
      <c r="U329" t="s">
        <v>558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558</v>
      </c>
      <c r="C330" t="s">
        <v>558</v>
      </c>
      <c r="D330" t="s">
        <v>558</v>
      </c>
      <c r="E330" t="s">
        <v>558</v>
      </c>
      <c r="F330" t="s">
        <v>558</v>
      </c>
      <c r="G330" t="s">
        <v>558</v>
      </c>
      <c r="H330" t="s">
        <v>558</v>
      </c>
      <c r="I330" t="s">
        <v>558</v>
      </c>
      <c r="J330" t="s">
        <v>558</v>
      </c>
      <c r="K330" t="s">
        <v>558</v>
      </c>
      <c r="L330" t="s">
        <v>558</v>
      </c>
      <c r="M330" t="s">
        <v>558</v>
      </c>
      <c r="N330" t="s">
        <v>558</v>
      </c>
      <c r="O330" t="s">
        <v>558</v>
      </c>
      <c r="P330" t="s">
        <v>558</v>
      </c>
      <c r="Q330" t="s">
        <v>558</v>
      </c>
      <c r="R330" t="s">
        <v>558</v>
      </c>
      <c r="S330" t="s">
        <v>558</v>
      </c>
      <c r="T330" t="s">
        <v>558</v>
      </c>
      <c r="U330" t="s">
        <v>558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558</v>
      </c>
      <c r="C331" t="s">
        <v>558</v>
      </c>
      <c r="D331" t="s">
        <v>558</v>
      </c>
      <c r="E331" t="s">
        <v>558</v>
      </c>
      <c r="F331" t="s">
        <v>558</v>
      </c>
      <c r="G331" t="s">
        <v>558</v>
      </c>
      <c r="H331" t="s">
        <v>558</v>
      </c>
      <c r="I331" t="s">
        <v>558</v>
      </c>
      <c r="J331" t="s">
        <v>558</v>
      </c>
      <c r="K331" t="s">
        <v>558</v>
      </c>
      <c r="L331" t="s">
        <v>558</v>
      </c>
      <c r="M331" t="s">
        <v>558</v>
      </c>
      <c r="N331" t="s">
        <v>558</v>
      </c>
      <c r="O331" t="s">
        <v>558</v>
      </c>
      <c r="P331" t="s">
        <v>558</v>
      </c>
      <c r="Q331" t="s">
        <v>558</v>
      </c>
      <c r="R331" t="s">
        <v>558</v>
      </c>
      <c r="S331" t="s">
        <v>558</v>
      </c>
      <c r="T331" t="s">
        <v>558</v>
      </c>
      <c r="U331" t="s">
        <v>558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558</v>
      </c>
      <c r="C332" t="s">
        <v>558</v>
      </c>
      <c r="D332" t="s">
        <v>558</v>
      </c>
      <c r="E332" t="s">
        <v>558</v>
      </c>
      <c r="F332" t="s">
        <v>558</v>
      </c>
      <c r="G332" t="s">
        <v>558</v>
      </c>
      <c r="H332" t="s">
        <v>558</v>
      </c>
      <c r="I332" t="s">
        <v>558</v>
      </c>
      <c r="J332" t="s">
        <v>558</v>
      </c>
      <c r="K332" t="s">
        <v>558</v>
      </c>
      <c r="L332" t="s">
        <v>558</v>
      </c>
      <c r="M332" t="s">
        <v>558</v>
      </c>
      <c r="N332" t="s">
        <v>558</v>
      </c>
      <c r="O332" t="s">
        <v>558</v>
      </c>
      <c r="P332" t="s">
        <v>558</v>
      </c>
      <c r="Q332" t="s">
        <v>558</v>
      </c>
      <c r="R332" t="s">
        <v>558</v>
      </c>
      <c r="S332" t="s">
        <v>558</v>
      </c>
      <c r="T332" t="s">
        <v>558</v>
      </c>
      <c r="U332" t="s">
        <v>558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558</v>
      </c>
      <c r="C333" t="s">
        <v>558</v>
      </c>
      <c r="D333" t="s">
        <v>558</v>
      </c>
      <c r="E333" t="s">
        <v>558</v>
      </c>
      <c r="F333" t="s">
        <v>558</v>
      </c>
      <c r="G333" t="s">
        <v>558</v>
      </c>
      <c r="H333" t="s">
        <v>558</v>
      </c>
      <c r="I333" t="s">
        <v>558</v>
      </c>
      <c r="J333" t="s">
        <v>558</v>
      </c>
      <c r="K333" t="s">
        <v>558</v>
      </c>
      <c r="L333" t="s">
        <v>558</v>
      </c>
      <c r="M333" t="s">
        <v>558</v>
      </c>
      <c r="N333" t="s">
        <v>558</v>
      </c>
      <c r="O333" t="s">
        <v>558</v>
      </c>
      <c r="P333" t="s">
        <v>558</v>
      </c>
      <c r="Q333" t="s">
        <v>558</v>
      </c>
      <c r="R333" t="s">
        <v>558</v>
      </c>
      <c r="S333" t="s">
        <v>558</v>
      </c>
      <c r="T333" t="s">
        <v>558</v>
      </c>
      <c r="U333" t="s">
        <v>558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558</v>
      </c>
      <c r="C334" t="s">
        <v>558</v>
      </c>
      <c r="D334" t="s">
        <v>558</v>
      </c>
      <c r="E334" t="s">
        <v>558</v>
      </c>
      <c r="F334" t="s">
        <v>558</v>
      </c>
      <c r="G334" t="s">
        <v>558</v>
      </c>
      <c r="H334" t="s">
        <v>558</v>
      </c>
      <c r="I334" t="s">
        <v>558</v>
      </c>
      <c r="J334" t="s">
        <v>558</v>
      </c>
      <c r="K334" t="s">
        <v>558</v>
      </c>
      <c r="L334" t="s">
        <v>558</v>
      </c>
      <c r="M334" t="s">
        <v>558</v>
      </c>
      <c r="N334" t="s">
        <v>558</v>
      </c>
      <c r="O334" t="s">
        <v>558</v>
      </c>
      <c r="P334" t="s">
        <v>558</v>
      </c>
      <c r="Q334" t="s">
        <v>558</v>
      </c>
      <c r="R334" t="s">
        <v>558</v>
      </c>
      <c r="S334" t="s">
        <v>558</v>
      </c>
      <c r="T334" t="s">
        <v>558</v>
      </c>
      <c r="U334" t="s">
        <v>558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558</v>
      </c>
      <c r="C335" t="s">
        <v>558</v>
      </c>
      <c r="D335" t="s">
        <v>558</v>
      </c>
      <c r="E335" t="s">
        <v>558</v>
      </c>
      <c r="F335" t="s">
        <v>558</v>
      </c>
      <c r="G335" t="s">
        <v>558</v>
      </c>
      <c r="H335" t="s">
        <v>558</v>
      </c>
      <c r="I335" t="s">
        <v>558</v>
      </c>
      <c r="J335" t="s">
        <v>558</v>
      </c>
      <c r="K335" t="s">
        <v>558</v>
      </c>
      <c r="L335" t="s">
        <v>558</v>
      </c>
      <c r="M335" t="s">
        <v>558</v>
      </c>
      <c r="N335" t="s">
        <v>558</v>
      </c>
      <c r="O335" t="s">
        <v>558</v>
      </c>
      <c r="P335" t="s">
        <v>558</v>
      </c>
      <c r="Q335" t="s">
        <v>558</v>
      </c>
      <c r="R335" t="s">
        <v>558</v>
      </c>
      <c r="S335" t="s">
        <v>558</v>
      </c>
      <c r="T335" t="s">
        <v>558</v>
      </c>
      <c r="U335" t="s">
        <v>558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558</v>
      </c>
      <c r="C336" t="s">
        <v>558</v>
      </c>
      <c r="D336" t="s">
        <v>558</v>
      </c>
      <c r="E336" t="s">
        <v>558</v>
      </c>
      <c r="F336" t="s">
        <v>558</v>
      </c>
      <c r="G336" t="s">
        <v>558</v>
      </c>
      <c r="H336" t="s">
        <v>558</v>
      </c>
      <c r="I336" t="s">
        <v>558</v>
      </c>
      <c r="J336" t="s">
        <v>558</v>
      </c>
      <c r="K336" t="s">
        <v>558</v>
      </c>
      <c r="L336" t="s">
        <v>558</v>
      </c>
      <c r="M336" t="s">
        <v>558</v>
      </c>
      <c r="N336" t="s">
        <v>558</v>
      </c>
      <c r="O336" t="s">
        <v>558</v>
      </c>
      <c r="P336" t="s">
        <v>558</v>
      </c>
      <c r="Q336" t="s">
        <v>558</v>
      </c>
      <c r="R336" t="s">
        <v>558</v>
      </c>
      <c r="S336" t="s">
        <v>558</v>
      </c>
      <c r="T336" t="s">
        <v>558</v>
      </c>
      <c r="U336" t="s">
        <v>558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558</v>
      </c>
      <c r="C337" t="s">
        <v>558</v>
      </c>
      <c r="D337" t="s">
        <v>558</v>
      </c>
      <c r="E337" t="s">
        <v>558</v>
      </c>
      <c r="F337" t="s">
        <v>558</v>
      </c>
      <c r="G337" t="s">
        <v>558</v>
      </c>
      <c r="H337" t="s">
        <v>558</v>
      </c>
      <c r="I337" t="s">
        <v>558</v>
      </c>
      <c r="J337" t="s">
        <v>558</v>
      </c>
      <c r="K337" t="s">
        <v>558</v>
      </c>
      <c r="L337" t="s">
        <v>558</v>
      </c>
      <c r="M337" t="s">
        <v>558</v>
      </c>
      <c r="N337" t="s">
        <v>558</v>
      </c>
      <c r="O337" t="s">
        <v>558</v>
      </c>
      <c r="P337" t="s">
        <v>558</v>
      </c>
      <c r="Q337" t="s">
        <v>558</v>
      </c>
      <c r="R337" t="s">
        <v>558</v>
      </c>
      <c r="S337" t="s">
        <v>558</v>
      </c>
      <c r="T337" t="s">
        <v>558</v>
      </c>
      <c r="U337" t="s">
        <v>558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558</v>
      </c>
      <c r="C338" t="s">
        <v>558</v>
      </c>
      <c r="D338" t="s">
        <v>558</v>
      </c>
      <c r="E338" t="s">
        <v>558</v>
      </c>
      <c r="F338" t="s">
        <v>558</v>
      </c>
      <c r="G338" t="s">
        <v>558</v>
      </c>
      <c r="H338" t="s">
        <v>558</v>
      </c>
      <c r="I338" t="s">
        <v>558</v>
      </c>
      <c r="J338" t="s">
        <v>558</v>
      </c>
      <c r="K338" t="s">
        <v>558</v>
      </c>
      <c r="L338" t="s">
        <v>558</v>
      </c>
      <c r="M338" t="s">
        <v>558</v>
      </c>
      <c r="N338" t="s">
        <v>558</v>
      </c>
      <c r="O338" t="s">
        <v>558</v>
      </c>
      <c r="P338" t="s">
        <v>558</v>
      </c>
      <c r="Q338" t="s">
        <v>558</v>
      </c>
      <c r="R338" t="s">
        <v>558</v>
      </c>
      <c r="S338" t="s">
        <v>558</v>
      </c>
      <c r="T338" t="s">
        <v>558</v>
      </c>
      <c r="U338" t="s">
        <v>558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558</v>
      </c>
      <c r="C339" t="s">
        <v>558</v>
      </c>
      <c r="D339" t="s">
        <v>558</v>
      </c>
      <c r="E339" t="s">
        <v>558</v>
      </c>
      <c r="F339" t="s">
        <v>558</v>
      </c>
      <c r="G339" t="s">
        <v>558</v>
      </c>
      <c r="H339" t="s">
        <v>558</v>
      </c>
      <c r="I339" t="s">
        <v>558</v>
      </c>
      <c r="J339" t="s">
        <v>558</v>
      </c>
      <c r="K339" t="s">
        <v>558</v>
      </c>
      <c r="L339" t="s">
        <v>558</v>
      </c>
      <c r="M339" t="s">
        <v>558</v>
      </c>
      <c r="N339" t="s">
        <v>558</v>
      </c>
      <c r="O339" t="s">
        <v>558</v>
      </c>
      <c r="P339" t="s">
        <v>558</v>
      </c>
      <c r="Q339" t="s">
        <v>558</v>
      </c>
      <c r="R339" t="s">
        <v>558</v>
      </c>
      <c r="S339" t="s">
        <v>558</v>
      </c>
      <c r="T339" t="s">
        <v>558</v>
      </c>
      <c r="U339" t="s">
        <v>558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558</v>
      </c>
      <c r="C340" t="s">
        <v>558</v>
      </c>
      <c r="D340" t="s">
        <v>558</v>
      </c>
      <c r="E340" t="s">
        <v>558</v>
      </c>
      <c r="F340" t="s">
        <v>558</v>
      </c>
      <c r="G340" t="s">
        <v>558</v>
      </c>
      <c r="H340" t="s">
        <v>558</v>
      </c>
      <c r="I340" t="s">
        <v>558</v>
      </c>
      <c r="J340" t="s">
        <v>558</v>
      </c>
      <c r="K340" t="s">
        <v>558</v>
      </c>
      <c r="L340" t="s">
        <v>558</v>
      </c>
      <c r="M340" t="s">
        <v>558</v>
      </c>
      <c r="N340" t="s">
        <v>558</v>
      </c>
      <c r="O340" t="s">
        <v>558</v>
      </c>
      <c r="P340" t="s">
        <v>558</v>
      </c>
      <c r="Q340" t="s">
        <v>558</v>
      </c>
      <c r="R340" t="s">
        <v>558</v>
      </c>
      <c r="S340" t="s">
        <v>558</v>
      </c>
      <c r="T340" t="s">
        <v>558</v>
      </c>
      <c r="U340" t="s">
        <v>558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558</v>
      </c>
      <c r="C341" t="s">
        <v>558</v>
      </c>
      <c r="D341" t="s">
        <v>558</v>
      </c>
      <c r="E341" t="s">
        <v>558</v>
      </c>
      <c r="F341" t="s">
        <v>558</v>
      </c>
      <c r="G341" t="s">
        <v>558</v>
      </c>
      <c r="H341" t="s">
        <v>558</v>
      </c>
      <c r="I341" t="s">
        <v>558</v>
      </c>
      <c r="J341" t="s">
        <v>558</v>
      </c>
      <c r="K341" t="s">
        <v>558</v>
      </c>
      <c r="L341" t="s">
        <v>558</v>
      </c>
      <c r="M341" t="s">
        <v>558</v>
      </c>
      <c r="N341" t="s">
        <v>558</v>
      </c>
      <c r="O341" t="s">
        <v>558</v>
      </c>
      <c r="P341" t="s">
        <v>558</v>
      </c>
      <c r="Q341" t="s">
        <v>558</v>
      </c>
      <c r="R341" t="s">
        <v>558</v>
      </c>
      <c r="S341" t="s">
        <v>558</v>
      </c>
      <c r="T341" t="s">
        <v>558</v>
      </c>
      <c r="U341" t="s">
        <v>558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558</v>
      </c>
      <c r="C342" t="s">
        <v>558</v>
      </c>
      <c r="D342" t="s">
        <v>558</v>
      </c>
      <c r="E342" t="s">
        <v>558</v>
      </c>
      <c r="F342" t="s">
        <v>558</v>
      </c>
      <c r="G342" t="s">
        <v>558</v>
      </c>
      <c r="H342" t="s">
        <v>558</v>
      </c>
      <c r="I342" t="s">
        <v>558</v>
      </c>
      <c r="J342" t="s">
        <v>558</v>
      </c>
      <c r="K342" t="s">
        <v>558</v>
      </c>
      <c r="L342" t="s">
        <v>558</v>
      </c>
      <c r="M342" t="s">
        <v>558</v>
      </c>
      <c r="N342" t="s">
        <v>558</v>
      </c>
      <c r="O342" t="s">
        <v>558</v>
      </c>
      <c r="P342" t="s">
        <v>558</v>
      </c>
      <c r="Q342" t="s">
        <v>558</v>
      </c>
      <c r="R342" t="s">
        <v>558</v>
      </c>
      <c r="S342" t="s">
        <v>558</v>
      </c>
      <c r="T342" t="s">
        <v>558</v>
      </c>
      <c r="U342" t="s">
        <v>558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558</v>
      </c>
      <c r="C343" t="s">
        <v>558</v>
      </c>
      <c r="D343" t="s">
        <v>558</v>
      </c>
      <c r="E343" t="s">
        <v>558</v>
      </c>
      <c r="F343" t="s">
        <v>558</v>
      </c>
      <c r="G343" t="s">
        <v>558</v>
      </c>
      <c r="H343" t="s">
        <v>558</v>
      </c>
      <c r="I343" t="s">
        <v>558</v>
      </c>
      <c r="J343" t="s">
        <v>558</v>
      </c>
      <c r="K343" t="s">
        <v>558</v>
      </c>
      <c r="L343" t="s">
        <v>558</v>
      </c>
      <c r="M343" t="s">
        <v>558</v>
      </c>
      <c r="N343" t="s">
        <v>558</v>
      </c>
      <c r="O343" t="s">
        <v>558</v>
      </c>
      <c r="P343" t="s">
        <v>558</v>
      </c>
      <c r="Q343" t="s">
        <v>558</v>
      </c>
      <c r="R343" t="s">
        <v>558</v>
      </c>
      <c r="S343" t="s">
        <v>558</v>
      </c>
      <c r="T343" t="s">
        <v>558</v>
      </c>
      <c r="U343" t="s">
        <v>558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558</v>
      </c>
      <c r="C344" t="s">
        <v>558</v>
      </c>
      <c r="D344" t="s">
        <v>558</v>
      </c>
      <c r="E344" t="s">
        <v>558</v>
      </c>
      <c r="F344" t="s">
        <v>558</v>
      </c>
      <c r="G344" t="s">
        <v>558</v>
      </c>
      <c r="H344" t="s">
        <v>558</v>
      </c>
      <c r="I344" t="s">
        <v>558</v>
      </c>
      <c r="J344" t="s">
        <v>558</v>
      </c>
      <c r="K344" t="s">
        <v>558</v>
      </c>
      <c r="L344" t="s">
        <v>558</v>
      </c>
      <c r="M344" t="s">
        <v>558</v>
      </c>
      <c r="N344" t="s">
        <v>558</v>
      </c>
      <c r="O344" t="s">
        <v>558</v>
      </c>
      <c r="P344" t="s">
        <v>558</v>
      </c>
      <c r="Q344" t="s">
        <v>558</v>
      </c>
      <c r="R344" t="s">
        <v>558</v>
      </c>
      <c r="S344" t="s">
        <v>558</v>
      </c>
      <c r="T344" t="s">
        <v>558</v>
      </c>
      <c r="U344" t="s">
        <v>558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558</v>
      </c>
      <c r="C345" t="s">
        <v>558</v>
      </c>
      <c r="D345" t="s">
        <v>558</v>
      </c>
      <c r="E345" t="s">
        <v>558</v>
      </c>
      <c r="F345" t="s">
        <v>558</v>
      </c>
      <c r="G345" t="s">
        <v>558</v>
      </c>
      <c r="H345" t="s">
        <v>558</v>
      </c>
      <c r="I345" t="s">
        <v>558</v>
      </c>
      <c r="J345" t="s">
        <v>558</v>
      </c>
      <c r="K345" t="s">
        <v>558</v>
      </c>
      <c r="L345" t="s">
        <v>558</v>
      </c>
      <c r="M345" t="s">
        <v>558</v>
      </c>
      <c r="N345" t="s">
        <v>558</v>
      </c>
      <c r="O345" t="s">
        <v>558</v>
      </c>
      <c r="P345" t="s">
        <v>558</v>
      </c>
      <c r="Q345" t="s">
        <v>558</v>
      </c>
      <c r="R345" t="s">
        <v>558</v>
      </c>
      <c r="S345" t="s">
        <v>558</v>
      </c>
      <c r="T345" t="s">
        <v>558</v>
      </c>
      <c r="U345" t="s">
        <v>558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558</v>
      </c>
      <c r="C346" t="s">
        <v>558</v>
      </c>
      <c r="D346" t="s">
        <v>558</v>
      </c>
      <c r="E346" t="s">
        <v>558</v>
      </c>
      <c r="F346" t="s">
        <v>558</v>
      </c>
      <c r="G346" t="s">
        <v>558</v>
      </c>
      <c r="H346" t="s">
        <v>558</v>
      </c>
      <c r="I346" t="s">
        <v>558</v>
      </c>
      <c r="J346" t="s">
        <v>558</v>
      </c>
      <c r="K346" t="s">
        <v>558</v>
      </c>
      <c r="L346" t="s">
        <v>558</v>
      </c>
      <c r="M346" t="s">
        <v>558</v>
      </c>
      <c r="N346" t="s">
        <v>558</v>
      </c>
      <c r="O346" t="s">
        <v>558</v>
      </c>
      <c r="P346" t="s">
        <v>558</v>
      </c>
      <c r="Q346" t="s">
        <v>558</v>
      </c>
      <c r="R346" t="s">
        <v>558</v>
      </c>
      <c r="S346" t="s">
        <v>558</v>
      </c>
      <c r="T346" t="s">
        <v>558</v>
      </c>
      <c r="U346" t="s">
        <v>558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558</v>
      </c>
      <c r="C347" t="s">
        <v>558</v>
      </c>
      <c r="D347" t="s">
        <v>558</v>
      </c>
      <c r="E347" t="s">
        <v>558</v>
      </c>
      <c r="F347" t="s">
        <v>558</v>
      </c>
      <c r="G347" t="s">
        <v>558</v>
      </c>
      <c r="H347" t="s">
        <v>558</v>
      </c>
      <c r="I347" t="s">
        <v>558</v>
      </c>
      <c r="J347" t="s">
        <v>558</v>
      </c>
      <c r="K347" t="s">
        <v>558</v>
      </c>
      <c r="L347" t="s">
        <v>558</v>
      </c>
      <c r="M347" t="s">
        <v>558</v>
      </c>
      <c r="N347" t="s">
        <v>558</v>
      </c>
      <c r="O347" t="s">
        <v>558</v>
      </c>
      <c r="P347" t="s">
        <v>558</v>
      </c>
      <c r="Q347" t="s">
        <v>558</v>
      </c>
      <c r="R347" t="s">
        <v>558</v>
      </c>
      <c r="S347" t="s">
        <v>558</v>
      </c>
      <c r="T347" t="s">
        <v>558</v>
      </c>
      <c r="U347" t="s">
        <v>558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558</v>
      </c>
      <c r="C348" t="s">
        <v>558</v>
      </c>
      <c r="D348" t="s">
        <v>558</v>
      </c>
      <c r="E348" t="s">
        <v>558</v>
      </c>
      <c r="F348" t="s">
        <v>558</v>
      </c>
      <c r="G348" t="s">
        <v>558</v>
      </c>
      <c r="H348" t="s">
        <v>558</v>
      </c>
      <c r="I348" t="s">
        <v>558</v>
      </c>
      <c r="J348" t="s">
        <v>558</v>
      </c>
      <c r="K348" t="s">
        <v>558</v>
      </c>
      <c r="L348" t="s">
        <v>558</v>
      </c>
      <c r="M348" t="s">
        <v>558</v>
      </c>
      <c r="N348" t="s">
        <v>558</v>
      </c>
      <c r="O348" t="s">
        <v>558</v>
      </c>
      <c r="P348" t="s">
        <v>558</v>
      </c>
      <c r="Q348" t="s">
        <v>558</v>
      </c>
      <c r="R348" t="s">
        <v>558</v>
      </c>
      <c r="S348" t="s">
        <v>558</v>
      </c>
      <c r="T348" t="s">
        <v>558</v>
      </c>
      <c r="U348" t="s">
        <v>558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558</v>
      </c>
      <c r="C349" t="s">
        <v>558</v>
      </c>
      <c r="D349" t="s">
        <v>558</v>
      </c>
      <c r="E349" t="s">
        <v>558</v>
      </c>
      <c r="F349" t="s">
        <v>558</v>
      </c>
      <c r="G349" t="s">
        <v>558</v>
      </c>
      <c r="H349" t="s">
        <v>558</v>
      </c>
      <c r="I349" t="s">
        <v>558</v>
      </c>
      <c r="J349" t="s">
        <v>558</v>
      </c>
      <c r="K349" t="s">
        <v>558</v>
      </c>
      <c r="L349" t="s">
        <v>558</v>
      </c>
      <c r="M349" t="s">
        <v>558</v>
      </c>
      <c r="N349" t="s">
        <v>558</v>
      </c>
      <c r="O349" t="s">
        <v>558</v>
      </c>
      <c r="P349" t="s">
        <v>558</v>
      </c>
      <c r="Q349" t="s">
        <v>558</v>
      </c>
      <c r="R349" t="s">
        <v>558</v>
      </c>
      <c r="S349" t="s">
        <v>558</v>
      </c>
      <c r="T349" t="s">
        <v>558</v>
      </c>
      <c r="U349" t="s">
        <v>558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558</v>
      </c>
      <c r="C350" t="s">
        <v>558</v>
      </c>
      <c r="D350" t="s">
        <v>558</v>
      </c>
      <c r="E350" t="s">
        <v>558</v>
      </c>
      <c r="F350" t="s">
        <v>558</v>
      </c>
      <c r="G350" t="s">
        <v>558</v>
      </c>
      <c r="H350" t="s">
        <v>558</v>
      </c>
      <c r="I350" t="s">
        <v>558</v>
      </c>
      <c r="J350" t="s">
        <v>558</v>
      </c>
      <c r="K350" t="s">
        <v>558</v>
      </c>
      <c r="L350" t="s">
        <v>558</v>
      </c>
      <c r="M350" t="s">
        <v>558</v>
      </c>
      <c r="N350" t="s">
        <v>558</v>
      </c>
      <c r="O350" t="s">
        <v>558</v>
      </c>
      <c r="P350" t="s">
        <v>558</v>
      </c>
      <c r="Q350" t="s">
        <v>558</v>
      </c>
      <c r="R350" t="s">
        <v>558</v>
      </c>
      <c r="S350" t="s">
        <v>558</v>
      </c>
      <c r="T350" t="s">
        <v>558</v>
      </c>
      <c r="U350" t="s">
        <v>558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558</v>
      </c>
      <c r="C351" t="s">
        <v>558</v>
      </c>
      <c r="D351" t="s">
        <v>558</v>
      </c>
      <c r="E351" t="s">
        <v>558</v>
      </c>
      <c r="F351" t="s">
        <v>558</v>
      </c>
      <c r="G351" t="s">
        <v>558</v>
      </c>
      <c r="H351" t="s">
        <v>558</v>
      </c>
      <c r="I351" t="s">
        <v>558</v>
      </c>
      <c r="J351" t="s">
        <v>558</v>
      </c>
      <c r="K351" t="s">
        <v>558</v>
      </c>
      <c r="L351" t="s">
        <v>558</v>
      </c>
      <c r="M351" t="s">
        <v>558</v>
      </c>
      <c r="N351" t="s">
        <v>558</v>
      </c>
      <c r="O351" t="s">
        <v>558</v>
      </c>
      <c r="P351" t="s">
        <v>558</v>
      </c>
      <c r="Q351" t="s">
        <v>558</v>
      </c>
      <c r="R351" t="s">
        <v>558</v>
      </c>
      <c r="S351" t="s">
        <v>558</v>
      </c>
      <c r="T351" t="s">
        <v>558</v>
      </c>
      <c r="U351" t="s">
        <v>558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558</v>
      </c>
      <c r="C352" t="s">
        <v>558</v>
      </c>
      <c r="D352" t="s">
        <v>558</v>
      </c>
      <c r="E352" t="s">
        <v>558</v>
      </c>
      <c r="F352" t="s">
        <v>558</v>
      </c>
      <c r="G352" t="s">
        <v>558</v>
      </c>
      <c r="H352" t="s">
        <v>558</v>
      </c>
      <c r="I352" t="s">
        <v>558</v>
      </c>
      <c r="J352" t="s">
        <v>558</v>
      </c>
      <c r="K352" t="s">
        <v>558</v>
      </c>
      <c r="L352" t="s">
        <v>558</v>
      </c>
      <c r="M352" t="s">
        <v>558</v>
      </c>
      <c r="N352" t="s">
        <v>558</v>
      </c>
      <c r="O352" t="s">
        <v>558</v>
      </c>
      <c r="P352" t="s">
        <v>558</v>
      </c>
      <c r="Q352" t="s">
        <v>558</v>
      </c>
      <c r="R352" t="s">
        <v>558</v>
      </c>
      <c r="S352" t="s">
        <v>558</v>
      </c>
      <c r="T352" t="s">
        <v>558</v>
      </c>
      <c r="U352" t="s">
        <v>558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558</v>
      </c>
      <c r="C353" t="s">
        <v>558</v>
      </c>
      <c r="D353" t="s">
        <v>558</v>
      </c>
      <c r="E353" t="s">
        <v>558</v>
      </c>
      <c r="F353" t="s">
        <v>558</v>
      </c>
      <c r="G353" t="s">
        <v>558</v>
      </c>
      <c r="H353" t="s">
        <v>558</v>
      </c>
      <c r="I353" t="s">
        <v>558</v>
      </c>
      <c r="J353" t="s">
        <v>558</v>
      </c>
      <c r="K353" t="s">
        <v>558</v>
      </c>
      <c r="L353" t="s">
        <v>558</v>
      </c>
      <c r="M353" t="s">
        <v>558</v>
      </c>
      <c r="N353" t="s">
        <v>558</v>
      </c>
      <c r="O353" t="s">
        <v>558</v>
      </c>
      <c r="P353" t="s">
        <v>558</v>
      </c>
      <c r="Q353" t="s">
        <v>558</v>
      </c>
      <c r="R353" t="s">
        <v>558</v>
      </c>
      <c r="S353" t="s">
        <v>558</v>
      </c>
      <c r="T353" t="s">
        <v>558</v>
      </c>
      <c r="U353" t="s">
        <v>558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558</v>
      </c>
      <c r="C354" t="s">
        <v>558</v>
      </c>
      <c r="D354" t="s">
        <v>558</v>
      </c>
      <c r="E354" t="s">
        <v>558</v>
      </c>
      <c r="F354" t="s">
        <v>558</v>
      </c>
      <c r="G354" t="s">
        <v>558</v>
      </c>
      <c r="H354" t="s">
        <v>558</v>
      </c>
      <c r="I354" t="s">
        <v>558</v>
      </c>
      <c r="J354" t="s">
        <v>558</v>
      </c>
      <c r="K354" t="s">
        <v>558</v>
      </c>
      <c r="L354" t="s">
        <v>558</v>
      </c>
      <c r="M354" t="s">
        <v>558</v>
      </c>
      <c r="N354" t="s">
        <v>558</v>
      </c>
      <c r="O354" t="s">
        <v>558</v>
      </c>
      <c r="P354" t="s">
        <v>558</v>
      </c>
      <c r="Q354" t="s">
        <v>558</v>
      </c>
      <c r="R354" t="s">
        <v>558</v>
      </c>
      <c r="S354" t="s">
        <v>558</v>
      </c>
      <c r="T354" t="s">
        <v>558</v>
      </c>
      <c r="U354" t="s">
        <v>558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558</v>
      </c>
      <c r="C355" t="s">
        <v>558</v>
      </c>
      <c r="D355" t="s">
        <v>558</v>
      </c>
      <c r="E355" t="s">
        <v>558</v>
      </c>
      <c r="F355" t="s">
        <v>558</v>
      </c>
      <c r="G355" t="s">
        <v>558</v>
      </c>
      <c r="H355" t="s">
        <v>558</v>
      </c>
      <c r="I355" t="s">
        <v>558</v>
      </c>
      <c r="J355" t="s">
        <v>558</v>
      </c>
      <c r="K355" t="s">
        <v>558</v>
      </c>
      <c r="L355" t="s">
        <v>558</v>
      </c>
      <c r="M355" t="s">
        <v>558</v>
      </c>
      <c r="N355" t="s">
        <v>558</v>
      </c>
      <c r="O355" t="s">
        <v>558</v>
      </c>
      <c r="P355" t="s">
        <v>558</v>
      </c>
      <c r="Q355" t="s">
        <v>558</v>
      </c>
      <c r="R355" t="s">
        <v>558</v>
      </c>
      <c r="S355" t="s">
        <v>558</v>
      </c>
      <c r="T355" t="s">
        <v>558</v>
      </c>
      <c r="U355" t="s">
        <v>558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558</v>
      </c>
      <c r="C356" t="s">
        <v>558</v>
      </c>
      <c r="D356" t="s">
        <v>558</v>
      </c>
      <c r="E356" t="s">
        <v>558</v>
      </c>
      <c r="F356" t="s">
        <v>558</v>
      </c>
      <c r="G356" t="s">
        <v>558</v>
      </c>
      <c r="H356" t="s">
        <v>558</v>
      </c>
      <c r="I356" t="s">
        <v>558</v>
      </c>
      <c r="J356" t="s">
        <v>558</v>
      </c>
      <c r="K356" t="s">
        <v>558</v>
      </c>
      <c r="L356" t="s">
        <v>558</v>
      </c>
      <c r="M356" t="s">
        <v>558</v>
      </c>
      <c r="N356" t="s">
        <v>558</v>
      </c>
      <c r="O356" t="s">
        <v>558</v>
      </c>
      <c r="P356" t="s">
        <v>558</v>
      </c>
      <c r="Q356" t="s">
        <v>558</v>
      </c>
      <c r="R356" t="s">
        <v>558</v>
      </c>
      <c r="S356" t="s">
        <v>558</v>
      </c>
      <c r="T356" t="s">
        <v>558</v>
      </c>
      <c r="U356" t="s">
        <v>558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558</v>
      </c>
      <c r="C357" t="s">
        <v>558</v>
      </c>
      <c r="D357" t="s">
        <v>558</v>
      </c>
      <c r="E357" t="s">
        <v>558</v>
      </c>
      <c r="F357" t="s">
        <v>558</v>
      </c>
      <c r="G357" t="s">
        <v>558</v>
      </c>
      <c r="H357" t="s">
        <v>558</v>
      </c>
      <c r="I357" t="s">
        <v>558</v>
      </c>
      <c r="J357" t="s">
        <v>558</v>
      </c>
      <c r="K357" t="s">
        <v>558</v>
      </c>
      <c r="L357" t="s">
        <v>558</v>
      </c>
      <c r="M357" t="s">
        <v>558</v>
      </c>
      <c r="N357" t="s">
        <v>558</v>
      </c>
      <c r="O357" t="s">
        <v>558</v>
      </c>
      <c r="P357" t="s">
        <v>558</v>
      </c>
      <c r="Q357" t="s">
        <v>558</v>
      </c>
      <c r="R357" t="s">
        <v>558</v>
      </c>
      <c r="S357" t="s">
        <v>558</v>
      </c>
      <c r="T357" t="s">
        <v>558</v>
      </c>
      <c r="U357" t="s">
        <v>558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558</v>
      </c>
      <c r="C358" t="s">
        <v>558</v>
      </c>
      <c r="D358" t="s">
        <v>558</v>
      </c>
      <c r="E358" t="s">
        <v>558</v>
      </c>
      <c r="F358" t="s">
        <v>558</v>
      </c>
      <c r="G358" t="s">
        <v>558</v>
      </c>
      <c r="H358" t="s">
        <v>558</v>
      </c>
      <c r="I358" t="s">
        <v>558</v>
      </c>
      <c r="J358" t="s">
        <v>558</v>
      </c>
      <c r="K358" t="s">
        <v>558</v>
      </c>
      <c r="L358" t="s">
        <v>558</v>
      </c>
      <c r="M358" t="s">
        <v>558</v>
      </c>
      <c r="N358" t="s">
        <v>558</v>
      </c>
      <c r="O358" t="s">
        <v>558</v>
      </c>
      <c r="P358" t="s">
        <v>558</v>
      </c>
      <c r="Q358" t="s">
        <v>558</v>
      </c>
      <c r="R358" t="s">
        <v>558</v>
      </c>
      <c r="S358" t="s">
        <v>558</v>
      </c>
      <c r="T358" t="s">
        <v>558</v>
      </c>
      <c r="U358" t="s">
        <v>558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558</v>
      </c>
      <c r="C359" t="s">
        <v>558</v>
      </c>
      <c r="D359" t="s">
        <v>558</v>
      </c>
      <c r="E359" t="s">
        <v>558</v>
      </c>
      <c r="F359" t="s">
        <v>558</v>
      </c>
      <c r="G359" t="s">
        <v>558</v>
      </c>
      <c r="H359" t="s">
        <v>558</v>
      </c>
      <c r="I359" t="s">
        <v>558</v>
      </c>
      <c r="J359" t="s">
        <v>558</v>
      </c>
      <c r="K359" t="s">
        <v>558</v>
      </c>
      <c r="L359" t="s">
        <v>558</v>
      </c>
      <c r="M359" t="s">
        <v>558</v>
      </c>
      <c r="N359" t="s">
        <v>558</v>
      </c>
      <c r="O359" t="s">
        <v>558</v>
      </c>
      <c r="P359" t="s">
        <v>558</v>
      </c>
      <c r="Q359" t="s">
        <v>558</v>
      </c>
      <c r="R359" t="s">
        <v>558</v>
      </c>
      <c r="S359" t="s">
        <v>558</v>
      </c>
      <c r="T359" t="s">
        <v>558</v>
      </c>
      <c r="U359" t="s">
        <v>558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558</v>
      </c>
      <c r="C360" t="s">
        <v>558</v>
      </c>
      <c r="D360" t="s">
        <v>558</v>
      </c>
      <c r="E360" t="s">
        <v>558</v>
      </c>
      <c r="F360" t="s">
        <v>558</v>
      </c>
      <c r="G360" t="s">
        <v>558</v>
      </c>
      <c r="H360" t="s">
        <v>558</v>
      </c>
      <c r="I360" t="s">
        <v>558</v>
      </c>
      <c r="J360" t="s">
        <v>558</v>
      </c>
      <c r="K360" t="s">
        <v>558</v>
      </c>
      <c r="L360" t="s">
        <v>558</v>
      </c>
      <c r="M360" t="s">
        <v>558</v>
      </c>
      <c r="N360" t="s">
        <v>558</v>
      </c>
      <c r="O360" t="s">
        <v>558</v>
      </c>
      <c r="P360" t="s">
        <v>558</v>
      </c>
      <c r="Q360" t="s">
        <v>558</v>
      </c>
      <c r="R360" t="s">
        <v>558</v>
      </c>
      <c r="S360" t="s">
        <v>558</v>
      </c>
      <c r="T360" t="s">
        <v>558</v>
      </c>
      <c r="U360" t="s">
        <v>558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558</v>
      </c>
      <c r="C361" t="s">
        <v>558</v>
      </c>
      <c r="D361" t="s">
        <v>558</v>
      </c>
      <c r="E361" t="s">
        <v>558</v>
      </c>
      <c r="F361" t="s">
        <v>558</v>
      </c>
      <c r="G361" t="s">
        <v>558</v>
      </c>
      <c r="H361" t="s">
        <v>558</v>
      </c>
      <c r="I361" t="s">
        <v>558</v>
      </c>
      <c r="J361" t="s">
        <v>558</v>
      </c>
      <c r="K361" t="s">
        <v>558</v>
      </c>
      <c r="L361" t="s">
        <v>558</v>
      </c>
      <c r="M361" t="s">
        <v>558</v>
      </c>
      <c r="N361" t="s">
        <v>558</v>
      </c>
      <c r="O361" t="s">
        <v>558</v>
      </c>
      <c r="P361" t="s">
        <v>558</v>
      </c>
      <c r="Q361" t="s">
        <v>558</v>
      </c>
      <c r="R361" t="s">
        <v>558</v>
      </c>
      <c r="S361" t="s">
        <v>558</v>
      </c>
      <c r="T361" t="s">
        <v>558</v>
      </c>
      <c r="U361" t="s">
        <v>558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558</v>
      </c>
      <c r="C362" t="s">
        <v>558</v>
      </c>
      <c r="D362" t="s">
        <v>558</v>
      </c>
      <c r="E362" t="s">
        <v>558</v>
      </c>
      <c r="F362" t="s">
        <v>558</v>
      </c>
      <c r="G362" t="s">
        <v>558</v>
      </c>
      <c r="H362" t="s">
        <v>558</v>
      </c>
      <c r="I362" t="s">
        <v>558</v>
      </c>
      <c r="J362" t="s">
        <v>558</v>
      </c>
      <c r="K362" t="s">
        <v>558</v>
      </c>
      <c r="L362" t="s">
        <v>558</v>
      </c>
      <c r="M362" t="s">
        <v>558</v>
      </c>
      <c r="N362" t="s">
        <v>558</v>
      </c>
      <c r="O362" t="s">
        <v>558</v>
      </c>
      <c r="P362" t="s">
        <v>558</v>
      </c>
      <c r="Q362" t="s">
        <v>558</v>
      </c>
      <c r="R362" t="s">
        <v>558</v>
      </c>
      <c r="S362" t="s">
        <v>558</v>
      </c>
      <c r="T362" t="s">
        <v>558</v>
      </c>
      <c r="U362" t="s">
        <v>558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558</v>
      </c>
      <c r="C363" t="s">
        <v>558</v>
      </c>
      <c r="D363" t="s">
        <v>558</v>
      </c>
      <c r="E363" t="s">
        <v>558</v>
      </c>
      <c r="F363" t="s">
        <v>558</v>
      </c>
      <c r="G363" t="s">
        <v>558</v>
      </c>
      <c r="H363" t="s">
        <v>558</v>
      </c>
      <c r="I363" t="s">
        <v>558</v>
      </c>
      <c r="J363" t="s">
        <v>558</v>
      </c>
      <c r="K363" t="s">
        <v>558</v>
      </c>
      <c r="L363" t="s">
        <v>558</v>
      </c>
      <c r="M363" t="s">
        <v>558</v>
      </c>
      <c r="N363" t="s">
        <v>558</v>
      </c>
      <c r="O363" t="s">
        <v>558</v>
      </c>
      <c r="P363" t="s">
        <v>558</v>
      </c>
      <c r="Q363" t="s">
        <v>558</v>
      </c>
      <c r="R363" t="s">
        <v>558</v>
      </c>
      <c r="S363" t="s">
        <v>558</v>
      </c>
      <c r="T363" t="s">
        <v>558</v>
      </c>
      <c r="U363" t="s">
        <v>558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558</v>
      </c>
      <c r="C364" t="s">
        <v>558</v>
      </c>
      <c r="D364" t="s">
        <v>558</v>
      </c>
      <c r="E364" t="s">
        <v>558</v>
      </c>
      <c r="F364" t="s">
        <v>558</v>
      </c>
      <c r="G364" t="s">
        <v>558</v>
      </c>
      <c r="H364" t="s">
        <v>558</v>
      </c>
      <c r="I364" t="s">
        <v>558</v>
      </c>
      <c r="J364" t="s">
        <v>558</v>
      </c>
      <c r="K364" t="s">
        <v>558</v>
      </c>
      <c r="L364" t="s">
        <v>558</v>
      </c>
      <c r="M364" t="s">
        <v>558</v>
      </c>
      <c r="N364" t="s">
        <v>558</v>
      </c>
      <c r="O364" t="s">
        <v>558</v>
      </c>
      <c r="P364" t="s">
        <v>558</v>
      </c>
      <c r="Q364" t="s">
        <v>558</v>
      </c>
      <c r="R364" t="s">
        <v>558</v>
      </c>
      <c r="S364" t="s">
        <v>558</v>
      </c>
      <c r="T364" t="s">
        <v>558</v>
      </c>
      <c r="U364" t="s">
        <v>558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558</v>
      </c>
      <c r="C365" t="s">
        <v>558</v>
      </c>
      <c r="D365" t="s">
        <v>558</v>
      </c>
      <c r="E365" t="s">
        <v>558</v>
      </c>
      <c r="F365" t="s">
        <v>558</v>
      </c>
      <c r="G365" t="s">
        <v>558</v>
      </c>
      <c r="H365" t="s">
        <v>558</v>
      </c>
      <c r="I365" t="s">
        <v>558</v>
      </c>
      <c r="J365" t="s">
        <v>558</v>
      </c>
      <c r="K365" t="s">
        <v>558</v>
      </c>
      <c r="L365" t="s">
        <v>558</v>
      </c>
      <c r="M365" t="s">
        <v>558</v>
      </c>
      <c r="N365" t="s">
        <v>558</v>
      </c>
      <c r="O365" t="s">
        <v>558</v>
      </c>
      <c r="P365" t="s">
        <v>558</v>
      </c>
      <c r="Q365" t="s">
        <v>558</v>
      </c>
      <c r="R365" t="s">
        <v>558</v>
      </c>
      <c r="S365" t="s">
        <v>558</v>
      </c>
      <c r="T365" t="s">
        <v>558</v>
      </c>
      <c r="U365" t="s">
        <v>558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558</v>
      </c>
      <c r="C366" t="s">
        <v>558</v>
      </c>
      <c r="D366" t="s">
        <v>558</v>
      </c>
      <c r="E366" t="s">
        <v>558</v>
      </c>
      <c r="F366" t="s">
        <v>558</v>
      </c>
      <c r="G366" t="s">
        <v>558</v>
      </c>
      <c r="H366" t="s">
        <v>558</v>
      </c>
      <c r="I366" t="s">
        <v>558</v>
      </c>
      <c r="J366" t="s">
        <v>558</v>
      </c>
      <c r="K366" t="s">
        <v>558</v>
      </c>
      <c r="L366" t="s">
        <v>558</v>
      </c>
      <c r="M366" t="s">
        <v>558</v>
      </c>
      <c r="N366" t="s">
        <v>558</v>
      </c>
      <c r="O366" t="s">
        <v>558</v>
      </c>
      <c r="P366" t="s">
        <v>558</v>
      </c>
      <c r="Q366" t="s">
        <v>558</v>
      </c>
      <c r="R366" t="s">
        <v>558</v>
      </c>
      <c r="S366" t="s">
        <v>558</v>
      </c>
      <c r="T366" t="s">
        <v>558</v>
      </c>
      <c r="U366" t="s">
        <v>558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558</v>
      </c>
      <c r="C367" t="s">
        <v>558</v>
      </c>
      <c r="D367" t="s">
        <v>558</v>
      </c>
      <c r="E367" t="s">
        <v>558</v>
      </c>
      <c r="F367" t="s">
        <v>558</v>
      </c>
      <c r="G367" t="s">
        <v>558</v>
      </c>
      <c r="H367" t="s">
        <v>558</v>
      </c>
      <c r="I367" t="s">
        <v>558</v>
      </c>
      <c r="J367" t="s">
        <v>558</v>
      </c>
      <c r="K367" t="s">
        <v>558</v>
      </c>
      <c r="L367" t="s">
        <v>558</v>
      </c>
      <c r="M367" t="s">
        <v>558</v>
      </c>
      <c r="N367" t="s">
        <v>558</v>
      </c>
      <c r="O367" t="s">
        <v>558</v>
      </c>
      <c r="P367" t="s">
        <v>558</v>
      </c>
      <c r="Q367" t="s">
        <v>558</v>
      </c>
      <c r="R367" t="s">
        <v>558</v>
      </c>
      <c r="S367" t="s">
        <v>558</v>
      </c>
      <c r="T367" t="s">
        <v>558</v>
      </c>
      <c r="U367" t="s">
        <v>558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558</v>
      </c>
      <c r="C368" t="s">
        <v>558</v>
      </c>
      <c r="D368" t="s">
        <v>558</v>
      </c>
      <c r="E368" t="s">
        <v>558</v>
      </c>
      <c r="F368" t="s">
        <v>558</v>
      </c>
      <c r="G368" t="s">
        <v>558</v>
      </c>
      <c r="H368" t="s">
        <v>558</v>
      </c>
      <c r="I368" t="s">
        <v>558</v>
      </c>
      <c r="J368" t="s">
        <v>558</v>
      </c>
      <c r="K368" t="s">
        <v>558</v>
      </c>
      <c r="L368" t="s">
        <v>558</v>
      </c>
      <c r="M368" t="s">
        <v>558</v>
      </c>
      <c r="N368" t="s">
        <v>558</v>
      </c>
      <c r="O368" t="s">
        <v>558</v>
      </c>
      <c r="P368" t="s">
        <v>558</v>
      </c>
      <c r="Q368" t="s">
        <v>558</v>
      </c>
      <c r="R368" t="s">
        <v>558</v>
      </c>
      <c r="S368" t="s">
        <v>558</v>
      </c>
      <c r="T368" t="s">
        <v>558</v>
      </c>
      <c r="U368" t="s">
        <v>558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558</v>
      </c>
      <c r="C369" t="s">
        <v>558</v>
      </c>
      <c r="D369" t="s">
        <v>558</v>
      </c>
      <c r="E369" t="s">
        <v>558</v>
      </c>
      <c r="F369" t="s">
        <v>558</v>
      </c>
      <c r="G369" t="s">
        <v>558</v>
      </c>
      <c r="H369" t="s">
        <v>558</v>
      </c>
      <c r="I369" t="s">
        <v>558</v>
      </c>
      <c r="J369" t="s">
        <v>558</v>
      </c>
      <c r="K369" t="s">
        <v>558</v>
      </c>
      <c r="L369" t="s">
        <v>558</v>
      </c>
      <c r="M369" t="s">
        <v>558</v>
      </c>
      <c r="N369" t="s">
        <v>558</v>
      </c>
      <c r="O369" t="s">
        <v>558</v>
      </c>
      <c r="P369" t="s">
        <v>558</v>
      </c>
      <c r="Q369" t="s">
        <v>558</v>
      </c>
      <c r="R369" t="s">
        <v>558</v>
      </c>
      <c r="S369" t="s">
        <v>558</v>
      </c>
      <c r="T369" t="s">
        <v>558</v>
      </c>
      <c r="U369" t="s">
        <v>558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558</v>
      </c>
      <c r="C370" t="s">
        <v>558</v>
      </c>
      <c r="D370" t="s">
        <v>558</v>
      </c>
      <c r="E370" t="s">
        <v>558</v>
      </c>
      <c r="F370" t="s">
        <v>558</v>
      </c>
      <c r="G370" t="s">
        <v>558</v>
      </c>
      <c r="H370" t="s">
        <v>558</v>
      </c>
      <c r="I370" t="s">
        <v>558</v>
      </c>
      <c r="J370" t="s">
        <v>558</v>
      </c>
      <c r="K370" t="s">
        <v>558</v>
      </c>
      <c r="L370" t="s">
        <v>558</v>
      </c>
      <c r="M370" t="s">
        <v>558</v>
      </c>
      <c r="N370" t="s">
        <v>558</v>
      </c>
      <c r="O370" t="s">
        <v>558</v>
      </c>
      <c r="P370" t="s">
        <v>558</v>
      </c>
      <c r="Q370" t="s">
        <v>558</v>
      </c>
      <c r="R370" t="s">
        <v>558</v>
      </c>
      <c r="S370" t="s">
        <v>558</v>
      </c>
      <c r="T370" t="s">
        <v>558</v>
      </c>
      <c r="U370" t="s">
        <v>558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558</v>
      </c>
      <c r="C371" t="s">
        <v>558</v>
      </c>
      <c r="D371" t="s">
        <v>558</v>
      </c>
      <c r="E371" t="s">
        <v>558</v>
      </c>
      <c r="F371" t="s">
        <v>558</v>
      </c>
      <c r="G371" t="s">
        <v>558</v>
      </c>
      <c r="H371" s="2">
        <v>18000</v>
      </c>
      <c r="I371" t="s">
        <v>558</v>
      </c>
      <c r="J371" t="s">
        <v>558</v>
      </c>
      <c r="K371" t="s">
        <v>558</v>
      </c>
      <c r="L371" t="s">
        <v>558</v>
      </c>
      <c r="M371" t="s">
        <v>558</v>
      </c>
      <c r="N371" s="2">
        <v>19500</v>
      </c>
      <c r="O371" s="2">
        <v>24500</v>
      </c>
      <c r="P371" t="s">
        <v>558</v>
      </c>
      <c r="Q371" t="s">
        <v>558</v>
      </c>
      <c r="R371" s="2">
        <v>18500</v>
      </c>
      <c r="S371" t="s">
        <v>558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558</v>
      </c>
      <c r="C372" t="s">
        <v>558</v>
      </c>
      <c r="D372" s="2">
        <v>19375</v>
      </c>
      <c r="E372" t="s">
        <v>558</v>
      </c>
      <c r="F372" s="2">
        <v>19000</v>
      </c>
      <c r="G372" t="s">
        <v>558</v>
      </c>
      <c r="H372" s="3">
        <v>18500</v>
      </c>
      <c r="I372" t="s">
        <v>558</v>
      </c>
      <c r="J372" t="s">
        <v>558</v>
      </c>
      <c r="K372" t="s">
        <v>558</v>
      </c>
      <c r="L372" t="s">
        <v>558</v>
      </c>
      <c r="M372" t="s">
        <v>558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558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558</v>
      </c>
      <c r="C373" t="s">
        <v>558</v>
      </c>
      <c r="D373" s="2">
        <v>19500</v>
      </c>
      <c r="E373" t="s">
        <v>558</v>
      </c>
      <c r="F373" s="2">
        <v>19250</v>
      </c>
      <c r="G373" t="s">
        <v>558</v>
      </c>
      <c r="H373" s="2">
        <v>18750</v>
      </c>
      <c r="I373" t="s">
        <v>558</v>
      </c>
      <c r="J373" t="s">
        <v>558</v>
      </c>
      <c r="K373" t="s">
        <v>558</v>
      </c>
      <c r="L373" t="s">
        <v>558</v>
      </c>
      <c r="M373" t="s">
        <v>558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558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558</v>
      </c>
      <c r="C374" t="s">
        <v>558</v>
      </c>
      <c r="D374" s="2">
        <v>19500</v>
      </c>
      <c r="E374" t="s">
        <v>558</v>
      </c>
      <c r="F374" s="2">
        <v>19250</v>
      </c>
      <c r="G374" t="s">
        <v>558</v>
      </c>
      <c r="H374" s="2">
        <v>18800</v>
      </c>
      <c r="I374" t="s">
        <v>558</v>
      </c>
      <c r="J374" t="s">
        <v>558</v>
      </c>
      <c r="K374" t="s">
        <v>558</v>
      </c>
      <c r="L374" t="s">
        <v>558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558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558</v>
      </c>
      <c r="C375" t="s">
        <v>558</v>
      </c>
      <c r="D375" s="2">
        <v>19500</v>
      </c>
      <c r="E375" t="s">
        <v>558</v>
      </c>
      <c r="F375" s="2">
        <v>19000</v>
      </c>
      <c r="G375" t="s">
        <v>558</v>
      </c>
      <c r="H375" s="2">
        <v>18900</v>
      </c>
      <c r="I375" t="s">
        <v>558</v>
      </c>
      <c r="J375" t="s">
        <v>558</v>
      </c>
      <c r="K375" t="s">
        <v>558</v>
      </c>
      <c r="L375" t="s">
        <v>558</v>
      </c>
      <c r="M375" t="s">
        <v>558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558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558</v>
      </c>
      <c r="C376" t="s">
        <v>558</v>
      </c>
      <c r="D376" s="2">
        <v>19750</v>
      </c>
      <c r="E376" t="s">
        <v>558</v>
      </c>
      <c r="F376" s="2">
        <v>19250</v>
      </c>
      <c r="G376" t="s">
        <v>558</v>
      </c>
      <c r="H376" s="2">
        <v>19000</v>
      </c>
      <c r="I376" t="s">
        <v>558</v>
      </c>
      <c r="J376" t="s">
        <v>558</v>
      </c>
      <c r="K376" t="s">
        <v>558</v>
      </c>
      <c r="L376" t="s">
        <v>558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558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558</v>
      </c>
      <c r="C377" t="s">
        <v>558</v>
      </c>
      <c r="D377" s="2">
        <v>19750</v>
      </c>
      <c r="E377" t="s">
        <v>558</v>
      </c>
      <c r="F377" s="2">
        <v>19000</v>
      </c>
      <c r="G377" t="s">
        <v>558</v>
      </c>
      <c r="H377" s="2">
        <v>19100</v>
      </c>
      <c r="I377" t="s">
        <v>558</v>
      </c>
      <c r="J377" t="s">
        <v>558</v>
      </c>
      <c r="K377" t="s">
        <v>558</v>
      </c>
      <c r="L377" t="s">
        <v>558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558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558</v>
      </c>
      <c r="C378" t="s">
        <v>558</v>
      </c>
      <c r="D378" s="2">
        <v>19750</v>
      </c>
      <c r="E378" t="s">
        <v>558</v>
      </c>
      <c r="F378" s="2">
        <v>19000</v>
      </c>
      <c r="G378" t="s">
        <v>558</v>
      </c>
      <c r="H378" s="2">
        <v>19100</v>
      </c>
      <c r="I378" t="s">
        <v>558</v>
      </c>
      <c r="J378" t="s">
        <v>558</v>
      </c>
      <c r="K378" t="s">
        <v>558</v>
      </c>
      <c r="L378" t="s">
        <v>558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558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558</v>
      </c>
      <c r="C379" t="s">
        <v>558</v>
      </c>
      <c r="D379" s="2">
        <v>19750</v>
      </c>
      <c r="E379" t="s">
        <v>558</v>
      </c>
      <c r="F379" s="2">
        <v>18750</v>
      </c>
      <c r="G379" t="s">
        <v>558</v>
      </c>
      <c r="H379" s="2">
        <v>19150</v>
      </c>
      <c r="I379" t="s">
        <v>558</v>
      </c>
      <c r="J379" t="s">
        <v>558</v>
      </c>
      <c r="K379" t="s">
        <v>558</v>
      </c>
      <c r="L379" t="s">
        <v>558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558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558</v>
      </c>
      <c r="C380" t="s">
        <v>558</v>
      </c>
      <c r="D380" s="2">
        <v>20000</v>
      </c>
      <c r="E380" t="s">
        <v>558</v>
      </c>
      <c r="F380" s="2">
        <v>19000</v>
      </c>
      <c r="G380" t="s">
        <v>558</v>
      </c>
      <c r="H380" s="2">
        <v>19150</v>
      </c>
      <c r="I380" t="s">
        <v>558</v>
      </c>
      <c r="J380" t="s">
        <v>558</v>
      </c>
      <c r="K380" t="s">
        <v>558</v>
      </c>
      <c r="L380" t="s">
        <v>558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558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558</v>
      </c>
      <c r="C381" t="s">
        <v>558</v>
      </c>
      <c r="D381" s="2">
        <v>20000</v>
      </c>
      <c r="E381" t="s">
        <v>558</v>
      </c>
      <c r="F381" s="2">
        <v>19000</v>
      </c>
      <c r="G381" t="s">
        <v>558</v>
      </c>
      <c r="H381" s="2">
        <v>19550</v>
      </c>
      <c r="I381" t="s">
        <v>558</v>
      </c>
      <c r="J381" t="s">
        <v>558</v>
      </c>
      <c r="K381" t="s">
        <v>558</v>
      </c>
      <c r="L381" t="s">
        <v>558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558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558</v>
      </c>
      <c r="C382" t="s">
        <v>558</v>
      </c>
      <c r="D382" s="2">
        <v>20000</v>
      </c>
      <c r="E382" t="s">
        <v>558</v>
      </c>
      <c r="F382" s="2">
        <v>19000</v>
      </c>
      <c r="G382" t="s">
        <v>558</v>
      </c>
      <c r="H382" s="3">
        <v>20250</v>
      </c>
      <c r="I382" t="s">
        <v>558</v>
      </c>
      <c r="J382" t="s">
        <v>558</v>
      </c>
      <c r="K382" t="s">
        <v>558</v>
      </c>
      <c r="L382" t="s">
        <v>558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558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558</v>
      </c>
      <c r="C383" t="s">
        <v>558</v>
      </c>
      <c r="D383" s="3">
        <v>21000</v>
      </c>
      <c r="E383" t="s">
        <v>558</v>
      </c>
      <c r="F383" s="2">
        <v>19000</v>
      </c>
      <c r="G383" t="s">
        <v>558</v>
      </c>
      <c r="H383" s="2">
        <v>20250</v>
      </c>
      <c r="I383" t="s">
        <v>558</v>
      </c>
      <c r="J383" t="s">
        <v>558</v>
      </c>
      <c r="K383" t="s">
        <v>558</v>
      </c>
      <c r="L383" t="s">
        <v>558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558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558</v>
      </c>
      <c r="C384" t="s">
        <v>558</v>
      </c>
      <c r="D384" s="2">
        <v>21000</v>
      </c>
      <c r="E384" t="s">
        <v>558</v>
      </c>
      <c r="F384" s="2">
        <v>19000</v>
      </c>
      <c r="G384" t="s">
        <v>558</v>
      </c>
      <c r="H384" s="3">
        <v>20750</v>
      </c>
      <c r="I384" t="s">
        <v>558</v>
      </c>
      <c r="J384" t="s">
        <v>558</v>
      </c>
      <c r="K384" t="s">
        <v>558</v>
      </c>
      <c r="L384" t="s">
        <v>558</v>
      </c>
      <c r="M384" s="2">
        <v>20220</v>
      </c>
      <c r="N384" t="s">
        <v>558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558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558</v>
      </c>
      <c r="C385" t="s">
        <v>558</v>
      </c>
      <c r="D385" s="3">
        <v>21750</v>
      </c>
      <c r="E385" t="s">
        <v>558</v>
      </c>
      <c r="F385" s="3">
        <v>19800</v>
      </c>
      <c r="G385" t="s">
        <v>558</v>
      </c>
      <c r="H385" s="3">
        <v>21500</v>
      </c>
      <c r="I385" t="s">
        <v>558</v>
      </c>
      <c r="J385" t="s">
        <v>558</v>
      </c>
      <c r="K385" t="s">
        <v>558</v>
      </c>
      <c r="L385" t="s">
        <v>558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558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558</v>
      </c>
      <c r="C386" t="s">
        <v>558</v>
      </c>
      <c r="D386" s="2">
        <v>21750</v>
      </c>
      <c r="E386" t="s">
        <v>558</v>
      </c>
      <c r="F386" s="3">
        <v>22000</v>
      </c>
      <c r="G386" t="s">
        <v>558</v>
      </c>
      <c r="H386" s="2">
        <v>21500</v>
      </c>
      <c r="I386" t="s">
        <v>558</v>
      </c>
      <c r="J386" t="s">
        <v>558</v>
      </c>
      <c r="K386" t="s">
        <v>558</v>
      </c>
      <c r="L386" t="s">
        <v>558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558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558</v>
      </c>
      <c r="C387" t="s">
        <v>558</v>
      </c>
      <c r="D387" s="3">
        <v>22500</v>
      </c>
      <c r="E387" t="s">
        <v>558</v>
      </c>
      <c r="F387" s="2">
        <v>22000</v>
      </c>
      <c r="G387" t="s">
        <v>558</v>
      </c>
      <c r="H387" s="3">
        <v>22000</v>
      </c>
      <c r="I387" t="s">
        <v>558</v>
      </c>
      <c r="J387" t="s">
        <v>558</v>
      </c>
      <c r="K387" t="s">
        <v>558</v>
      </c>
      <c r="L387" t="s">
        <v>558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558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558</v>
      </c>
      <c r="C388" t="s">
        <v>558</v>
      </c>
      <c r="D388" s="3">
        <v>23400</v>
      </c>
      <c r="E388" t="s">
        <v>558</v>
      </c>
      <c r="F388" s="2">
        <v>22000</v>
      </c>
      <c r="G388" t="s">
        <v>558</v>
      </c>
      <c r="H388" s="3">
        <v>22500</v>
      </c>
      <c r="I388" t="s">
        <v>558</v>
      </c>
      <c r="J388" t="s">
        <v>558</v>
      </c>
      <c r="K388" t="s">
        <v>558</v>
      </c>
      <c r="L388" t="s">
        <v>558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558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558</v>
      </c>
      <c r="C389" t="s">
        <v>558</v>
      </c>
      <c r="D389" s="2">
        <v>23400</v>
      </c>
      <c r="E389" t="s">
        <v>558</v>
      </c>
      <c r="F389" s="2">
        <v>22000</v>
      </c>
      <c r="G389" t="s">
        <v>558</v>
      </c>
      <c r="H389" s="2">
        <v>22500</v>
      </c>
      <c r="I389" t="s">
        <v>558</v>
      </c>
      <c r="J389" t="s">
        <v>558</v>
      </c>
      <c r="K389" t="s">
        <v>558</v>
      </c>
      <c r="L389" t="s">
        <v>558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558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558</v>
      </c>
      <c r="C390" t="s">
        <v>558</v>
      </c>
      <c r="D390" s="2">
        <v>23400</v>
      </c>
      <c r="E390" t="s">
        <v>558</v>
      </c>
      <c r="F390" s="2">
        <v>22000</v>
      </c>
      <c r="G390" t="s">
        <v>558</v>
      </c>
      <c r="H390" s="2">
        <v>22500</v>
      </c>
      <c r="I390" t="s">
        <v>558</v>
      </c>
      <c r="J390" t="s">
        <v>558</v>
      </c>
      <c r="K390" t="s">
        <v>558</v>
      </c>
      <c r="L390" t="s">
        <v>558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558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558</v>
      </c>
      <c r="C391" t="s">
        <v>558</v>
      </c>
      <c r="D391" s="2">
        <v>23650</v>
      </c>
      <c r="E391" t="s">
        <v>558</v>
      </c>
      <c r="F391" s="2">
        <v>22250</v>
      </c>
      <c r="G391" t="s">
        <v>558</v>
      </c>
      <c r="H391" s="2">
        <v>22500</v>
      </c>
      <c r="I391" t="s">
        <v>558</v>
      </c>
      <c r="J391" t="s">
        <v>558</v>
      </c>
      <c r="K391" t="s">
        <v>558</v>
      </c>
      <c r="L391" t="s">
        <v>558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558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558</v>
      </c>
      <c r="C392" t="s">
        <v>558</v>
      </c>
      <c r="D392" s="2">
        <v>23650</v>
      </c>
      <c r="E392" t="s">
        <v>558</v>
      </c>
      <c r="F392" s="2">
        <v>22250</v>
      </c>
      <c r="G392" t="s">
        <v>558</v>
      </c>
      <c r="H392" s="2">
        <v>22500</v>
      </c>
      <c r="I392" t="s">
        <v>558</v>
      </c>
      <c r="J392" t="s">
        <v>558</v>
      </c>
      <c r="K392" t="s">
        <v>558</v>
      </c>
      <c r="L392" t="s">
        <v>558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558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558</v>
      </c>
      <c r="C393" t="s">
        <v>558</v>
      </c>
      <c r="D393" s="2">
        <v>23650</v>
      </c>
      <c r="E393" t="s">
        <v>558</v>
      </c>
      <c r="F393" s="3">
        <v>23000</v>
      </c>
      <c r="G393" t="s">
        <v>558</v>
      </c>
      <c r="H393" s="3">
        <v>24000</v>
      </c>
      <c r="I393" t="s">
        <v>558</v>
      </c>
      <c r="J393" t="s">
        <v>558</v>
      </c>
      <c r="K393" t="s">
        <v>558</v>
      </c>
      <c r="L393" t="s">
        <v>558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558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558</v>
      </c>
      <c r="C394" t="s">
        <v>558</v>
      </c>
      <c r="D394" s="2">
        <v>23750</v>
      </c>
      <c r="E394" t="s">
        <v>558</v>
      </c>
      <c r="F394" s="2">
        <v>23000</v>
      </c>
      <c r="G394" t="s">
        <v>558</v>
      </c>
      <c r="H394" s="2">
        <v>24000</v>
      </c>
      <c r="I394" t="s">
        <v>558</v>
      </c>
      <c r="J394" t="s">
        <v>558</v>
      </c>
      <c r="K394" t="s">
        <v>558</v>
      </c>
      <c r="L394" t="s">
        <v>558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558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558</v>
      </c>
      <c r="C395" t="s">
        <v>558</v>
      </c>
      <c r="D395" s="2">
        <v>23750</v>
      </c>
      <c r="E395" t="s">
        <v>558</v>
      </c>
      <c r="F395" s="3">
        <v>24000</v>
      </c>
      <c r="G395" t="s">
        <v>558</v>
      </c>
      <c r="H395" s="2">
        <v>24000</v>
      </c>
      <c r="I395" t="s">
        <v>558</v>
      </c>
      <c r="J395" t="s">
        <v>558</v>
      </c>
      <c r="K395" t="s">
        <v>558</v>
      </c>
      <c r="L395" t="s">
        <v>558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558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558</v>
      </c>
      <c r="C396" t="s">
        <v>558</v>
      </c>
      <c r="D396" s="3">
        <v>24500</v>
      </c>
      <c r="E396" t="s">
        <v>558</v>
      </c>
      <c r="F396" s="2">
        <v>24000</v>
      </c>
      <c r="G396" t="s">
        <v>558</v>
      </c>
      <c r="H396" s="2">
        <v>24000</v>
      </c>
      <c r="I396" t="s">
        <v>558</v>
      </c>
      <c r="J396" t="s">
        <v>558</v>
      </c>
      <c r="K396" t="s">
        <v>558</v>
      </c>
      <c r="L396" t="s">
        <v>558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558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558</v>
      </c>
      <c r="C397" t="s">
        <v>558</v>
      </c>
      <c r="D397" s="3">
        <v>26250</v>
      </c>
      <c r="E397" t="s">
        <v>558</v>
      </c>
      <c r="F397" s="3">
        <v>25000</v>
      </c>
      <c r="G397" t="s">
        <v>558</v>
      </c>
      <c r="H397" s="3">
        <v>25000</v>
      </c>
      <c r="I397" t="s">
        <v>558</v>
      </c>
      <c r="J397" t="s">
        <v>558</v>
      </c>
      <c r="K397" t="s">
        <v>558</v>
      </c>
      <c r="L397" t="s">
        <v>558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558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558</v>
      </c>
      <c r="C398" t="s">
        <v>558</v>
      </c>
      <c r="D398" s="2">
        <v>26250</v>
      </c>
      <c r="E398" t="s">
        <v>558</v>
      </c>
      <c r="F398" s="2">
        <v>25000</v>
      </c>
      <c r="G398" t="s">
        <v>558</v>
      </c>
      <c r="H398" s="2">
        <v>25000</v>
      </c>
      <c r="I398" t="s">
        <v>558</v>
      </c>
      <c r="J398" t="s">
        <v>558</v>
      </c>
      <c r="K398" t="s">
        <v>558</v>
      </c>
      <c r="L398" t="s">
        <v>558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558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558</v>
      </c>
      <c r="C399" t="s">
        <v>558</v>
      </c>
      <c r="D399" s="2">
        <v>26250</v>
      </c>
      <c r="E399" t="s">
        <v>558</v>
      </c>
      <c r="F399" s="2">
        <v>25000</v>
      </c>
      <c r="G399" t="s">
        <v>558</v>
      </c>
      <c r="H399" s="2">
        <v>25000</v>
      </c>
      <c r="I399" t="s">
        <v>558</v>
      </c>
      <c r="J399" t="s">
        <v>558</v>
      </c>
      <c r="K399" t="s">
        <v>558</v>
      </c>
      <c r="L399" t="s">
        <v>558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558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558</v>
      </c>
      <c r="C400" t="s">
        <v>558</v>
      </c>
      <c r="D400" s="2">
        <v>26500</v>
      </c>
      <c r="E400" t="s">
        <v>558</v>
      </c>
      <c r="F400" s="2">
        <v>25000</v>
      </c>
      <c r="G400" t="s">
        <v>558</v>
      </c>
      <c r="H400" s="3">
        <v>25500</v>
      </c>
      <c r="I400" t="s">
        <v>558</v>
      </c>
      <c r="J400" t="s">
        <v>558</v>
      </c>
      <c r="K400" t="s">
        <v>558</v>
      </c>
      <c r="L400" t="s">
        <v>558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558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558</v>
      </c>
      <c r="C401" t="s">
        <v>558</v>
      </c>
      <c r="D401" s="3">
        <v>27375</v>
      </c>
      <c r="E401" t="s">
        <v>558</v>
      </c>
      <c r="F401" s="2">
        <v>25000</v>
      </c>
      <c r="G401" t="s">
        <v>558</v>
      </c>
      <c r="H401" s="2">
        <v>25500</v>
      </c>
      <c r="I401" t="s">
        <v>558</v>
      </c>
      <c r="J401" t="s">
        <v>558</v>
      </c>
      <c r="K401" t="s">
        <v>558</v>
      </c>
      <c r="L401" t="s">
        <v>558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558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558</v>
      </c>
      <c r="C402" t="s">
        <v>558</v>
      </c>
      <c r="D402" s="2">
        <v>27375</v>
      </c>
      <c r="E402" t="s">
        <v>558</v>
      </c>
      <c r="F402" s="2">
        <v>25000</v>
      </c>
      <c r="G402" t="s">
        <v>558</v>
      </c>
      <c r="H402" s="2">
        <v>25500</v>
      </c>
      <c r="I402" t="s">
        <v>558</v>
      </c>
      <c r="J402" t="s">
        <v>558</v>
      </c>
      <c r="K402" t="s">
        <v>558</v>
      </c>
      <c r="L402" t="s">
        <v>558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558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558</v>
      </c>
      <c r="C403" t="s">
        <v>558</v>
      </c>
      <c r="D403" s="2">
        <v>27375</v>
      </c>
      <c r="E403" t="s">
        <v>558</v>
      </c>
      <c r="F403" s="2">
        <v>25250</v>
      </c>
      <c r="G403" t="s">
        <v>558</v>
      </c>
      <c r="H403" s="3">
        <v>26000</v>
      </c>
      <c r="I403" t="s">
        <v>558</v>
      </c>
      <c r="J403" t="s">
        <v>558</v>
      </c>
      <c r="K403" t="s">
        <v>558</v>
      </c>
      <c r="L403" t="s">
        <v>558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558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558</v>
      </c>
      <c r="C404" t="s">
        <v>558</v>
      </c>
      <c r="D404" s="2">
        <v>27375</v>
      </c>
      <c r="E404" t="s">
        <v>558</v>
      </c>
      <c r="F404" s="2">
        <v>25500</v>
      </c>
      <c r="G404" t="s">
        <v>558</v>
      </c>
      <c r="H404" s="2">
        <v>26000</v>
      </c>
      <c r="I404" t="s">
        <v>558</v>
      </c>
      <c r="J404" t="s">
        <v>558</v>
      </c>
      <c r="K404" t="s">
        <v>558</v>
      </c>
      <c r="L404" t="s">
        <v>558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558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558</v>
      </c>
      <c r="C405" t="s">
        <v>558</v>
      </c>
      <c r="D405" s="2">
        <v>27375</v>
      </c>
      <c r="E405" t="s">
        <v>558</v>
      </c>
      <c r="F405" s="2">
        <v>25750</v>
      </c>
      <c r="G405" t="s">
        <v>558</v>
      </c>
      <c r="H405" t="s">
        <v>558</v>
      </c>
      <c r="I405" t="s">
        <v>558</v>
      </c>
      <c r="J405" t="s">
        <v>558</v>
      </c>
      <c r="K405" t="s">
        <v>558</v>
      </c>
      <c r="L405" t="s">
        <v>558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558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558</v>
      </c>
      <c r="C406" t="s">
        <v>558</v>
      </c>
      <c r="D406" s="2">
        <v>27000</v>
      </c>
      <c r="E406" t="s">
        <v>558</v>
      </c>
      <c r="F406" s="2">
        <v>25500</v>
      </c>
      <c r="G406" t="s">
        <v>558</v>
      </c>
      <c r="H406" s="2">
        <v>26000</v>
      </c>
      <c r="I406" t="s">
        <v>558</v>
      </c>
      <c r="J406" t="s">
        <v>558</v>
      </c>
      <c r="K406" t="s">
        <v>558</v>
      </c>
      <c r="L406" t="s">
        <v>558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558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558</v>
      </c>
      <c r="C407" t="s">
        <v>558</v>
      </c>
      <c r="D407" s="2">
        <v>27000</v>
      </c>
      <c r="E407" t="s">
        <v>558</v>
      </c>
      <c r="F407" s="2">
        <v>25250</v>
      </c>
      <c r="G407" t="s">
        <v>558</v>
      </c>
      <c r="H407" s="2">
        <v>26000</v>
      </c>
      <c r="I407" t="s">
        <v>558</v>
      </c>
      <c r="J407" t="s">
        <v>558</v>
      </c>
      <c r="K407" t="s">
        <v>558</v>
      </c>
      <c r="L407" t="s">
        <v>558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558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558</v>
      </c>
      <c r="C408" t="s">
        <v>558</v>
      </c>
      <c r="D408" s="2">
        <v>27000</v>
      </c>
      <c r="E408" t="s">
        <v>558</v>
      </c>
      <c r="F408" s="2">
        <v>25000</v>
      </c>
      <c r="G408" t="s">
        <v>558</v>
      </c>
      <c r="H408" s="2">
        <v>26000</v>
      </c>
      <c r="I408" t="s">
        <v>558</v>
      </c>
      <c r="J408" t="s">
        <v>558</v>
      </c>
      <c r="K408" t="s">
        <v>558</v>
      </c>
      <c r="L408" t="s">
        <v>558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558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558</v>
      </c>
      <c r="C409" t="s">
        <v>558</v>
      </c>
      <c r="D409" s="2">
        <v>27000</v>
      </c>
      <c r="E409" t="s">
        <v>558</v>
      </c>
      <c r="F409" s="2">
        <v>25000</v>
      </c>
      <c r="G409" t="s">
        <v>558</v>
      </c>
      <c r="H409" s="2">
        <v>26000</v>
      </c>
      <c r="I409" t="s">
        <v>558</v>
      </c>
      <c r="J409" t="s">
        <v>558</v>
      </c>
      <c r="K409" t="s">
        <v>558</v>
      </c>
      <c r="L409" t="s">
        <v>558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558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558</v>
      </c>
      <c r="C410" t="s">
        <v>558</v>
      </c>
      <c r="D410" s="3">
        <v>26000</v>
      </c>
      <c r="E410" t="s">
        <v>558</v>
      </c>
      <c r="F410" s="2">
        <v>25000</v>
      </c>
      <c r="G410" t="s">
        <v>558</v>
      </c>
      <c r="H410" s="2">
        <v>26000</v>
      </c>
      <c r="I410" t="s">
        <v>558</v>
      </c>
      <c r="J410" t="s">
        <v>558</v>
      </c>
      <c r="K410" t="s">
        <v>558</v>
      </c>
      <c r="L410" t="s">
        <v>558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558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558</v>
      </c>
      <c r="C411" t="s">
        <v>558</v>
      </c>
      <c r="D411" s="2">
        <v>26000</v>
      </c>
      <c r="E411" t="s">
        <v>558</v>
      </c>
      <c r="F411" s="2">
        <v>25000</v>
      </c>
      <c r="G411" t="s">
        <v>558</v>
      </c>
      <c r="H411" s="2">
        <v>26000</v>
      </c>
      <c r="I411" t="s">
        <v>558</v>
      </c>
      <c r="J411" t="s">
        <v>558</v>
      </c>
      <c r="K411" t="s">
        <v>558</v>
      </c>
      <c r="L411" t="s">
        <v>558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558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558</v>
      </c>
      <c r="C412" t="s">
        <v>558</v>
      </c>
      <c r="D412" s="2">
        <v>26000</v>
      </c>
      <c r="E412" t="s">
        <v>558</v>
      </c>
      <c r="F412" s="2">
        <v>24750</v>
      </c>
      <c r="G412" t="s">
        <v>558</v>
      </c>
      <c r="H412" s="2">
        <v>26000</v>
      </c>
      <c r="I412" t="s">
        <v>558</v>
      </c>
      <c r="J412" t="s">
        <v>558</v>
      </c>
      <c r="K412" t="s">
        <v>558</v>
      </c>
      <c r="L412" t="s">
        <v>558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558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558</v>
      </c>
      <c r="C413" t="s">
        <v>558</v>
      </c>
      <c r="D413" s="2">
        <v>26000</v>
      </c>
      <c r="E413" t="s">
        <v>558</v>
      </c>
      <c r="F413" s="2">
        <v>24750</v>
      </c>
      <c r="G413" t="s">
        <v>558</v>
      </c>
      <c r="H413" s="2">
        <v>26000</v>
      </c>
      <c r="I413" t="s">
        <v>558</v>
      </c>
      <c r="J413" t="s">
        <v>558</v>
      </c>
      <c r="K413" t="s">
        <v>558</v>
      </c>
      <c r="L413" t="s">
        <v>558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558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558</v>
      </c>
      <c r="C414" t="s">
        <v>558</v>
      </c>
      <c r="D414" s="2">
        <v>26000</v>
      </c>
      <c r="E414" t="s">
        <v>558</v>
      </c>
      <c r="F414" s="2">
        <v>24600</v>
      </c>
      <c r="G414" t="s">
        <v>558</v>
      </c>
      <c r="H414" s="3">
        <v>24000</v>
      </c>
      <c r="I414" t="s">
        <v>558</v>
      </c>
      <c r="J414" t="s">
        <v>558</v>
      </c>
      <c r="K414" t="s">
        <v>558</v>
      </c>
      <c r="L414" t="s">
        <v>558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558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558</v>
      </c>
      <c r="C415" t="s">
        <v>558</v>
      </c>
      <c r="D415" s="3">
        <v>25000</v>
      </c>
      <c r="E415" t="s">
        <v>558</v>
      </c>
      <c r="F415" s="2">
        <v>25000</v>
      </c>
      <c r="G415" t="s">
        <v>558</v>
      </c>
      <c r="H415" s="2">
        <v>24000</v>
      </c>
      <c r="I415" t="s">
        <v>558</v>
      </c>
      <c r="J415" t="s">
        <v>558</v>
      </c>
      <c r="K415" t="s">
        <v>558</v>
      </c>
      <c r="L415" t="s">
        <v>558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558</v>
      </c>
      <c r="T415" t="s">
        <v>558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558</v>
      </c>
      <c r="C416" t="s">
        <v>558</v>
      </c>
      <c r="D416" s="2">
        <v>25000</v>
      </c>
      <c r="E416" t="s">
        <v>558</v>
      </c>
      <c r="F416" s="2">
        <v>25000</v>
      </c>
      <c r="G416" t="s">
        <v>558</v>
      </c>
      <c r="H416" s="2">
        <v>24000</v>
      </c>
      <c r="I416" t="s">
        <v>558</v>
      </c>
      <c r="J416" t="s">
        <v>558</v>
      </c>
      <c r="K416" t="s">
        <v>558</v>
      </c>
      <c r="L416" t="s">
        <v>558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558</v>
      </c>
      <c r="T416" t="s">
        <v>558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558</v>
      </c>
      <c r="C417" t="s">
        <v>558</v>
      </c>
      <c r="D417" s="3">
        <v>24500</v>
      </c>
      <c r="E417" t="s">
        <v>558</v>
      </c>
      <c r="F417" s="2">
        <v>25000</v>
      </c>
      <c r="G417" t="s">
        <v>558</v>
      </c>
      <c r="H417" s="2">
        <v>24000</v>
      </c>
      <c r="I417" t="s">
        <v>558</v>
      </c>
      <c r="J417" t="s">
        <v>558</v>
      </c>
      <c r="K417" t="s">
        <v>558</v>
      </c>
      <c r="L417" t="s">
        <v>558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558</v>
      </c>
      <c r="T417" t="s">
        <v>558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558</v>
      </c>
      <c r="C418" t="s">
        <v>558</v>
      </c>
      <c r="D418" s="2">
        <v>24500</v>
      </c>
      <c r="E418" t="s">
        <v>558</v>
      </c>
      <c r="F418" s="2">
        <v>25000</v>
      </c>
      <c r="G418" t="s">
        <v>558</v>
      </c>
      <c r="H418" s="2">
        <v>24000</v>
      </c>
      <c r="I418" t="s">
        <v>558</v>
      </c>
      <c r="J418" t="s">
        <v>558</v>
      </c>
      <c r="K418" t="s">
        <v>558</v>
      </c>
      <c r="L418" t="s">
        <v>558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558</v>
      </c>
      <c r="R418" s="2">
        <v>24200</v>
      </c>
      <c r="S418" t="s">
        <v>558</v>
      </c>
      <c r="T418" t="s">
        <v>558</v>
      </c>
      <c r="U418" t="s">
        <v>558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558</v>
      </c>
      <c r="C419" t="s">
        <v>558</v>
      </c>
      <c r="D419" s="3">
        <v>23750</v>
      </c>
      <c r="E419" t="s">
        <v>558</v>
      </c>
      <c r="F419" s="2">
        <v>25000</v>
      </c>
      <c r="G419" t="s">
        <v>558</v>
      </c>
      <c r="H419" s="2">
        <v>24000</v>
      </c>
      <c r="I419" t="s">
        <v>558</v>
      </c>
      <c r="J419" t="s">
        <v>558</v>
      </c>
      <c r="K419" t="s">
        <v>558</v>
      </c>
      <c r="L419" t="s">
        <v>558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558</v>
      </c>
      <c r="T419" t="s">
        <v>558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558</v>
      </c>
      <c r="C420" t="s">
        <v>558</v>
      </c>
      <c r="D420" s="2">
        <v>23750</v>
      </c>
      <c r="E420" t="s">
        <v>558</v>
      </c>
      <c r="F420" s="2">
        <v>24750</v>
      </c>
      <c r="G420" t="s">
        <v>558</v>
      </c>
      <c r="H420" s="2">
        <v>24000</v>
      </c>
      <c r="I420" t="s">
        <v>558</v>
      </c>
      <c r="J420" t="s">
        <v>558</v>
      </c>
      <c r="K420" t="s">
        <v>558</v>
      </c>
      <c r="L420" t="s">
        <v>558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558</v>
      </c>
      <c r="T420" t="s">
        <v>558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558</v>
      </c>
      <c r="C421" t="s">
        <v>558</v>
      </c>
      <c r="D421" s="2">
        <v>23750</v>
      </c>
      <c r="E421" t="s">
        <v>558</v>
      </c>
      <c r="F421" s="2">
        <v>24750</v>
      </c>
      <c r="G421" t="s">
        <v>558</v>
      </c>
      <c r="H421" s="2">
        <v>24000</v>
      </c>
      <c r="I421" t="s">
        <v>558</v>
      </c>
      <c r="J421" t="s">
        <v>558</v>
      </c>
      <c r="K421" t="s">
        <v>558</v>
      </c>
      <c r="L421" t="s">
        <v>558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558</v>
      </c>
      <c r="T421" t="s">
        <v>558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558</v>
      </c>
      <c r="C422" t="s">
        <v>558</v>
      </c>
      <c r="D422" s="2">
        <v>23750</v>
      </c>
      <c r="E422" t="s">
        <v>558</v>
      </c>
      <c r="F422" s="2">
        <v>24500</v>
      </c>
      <c r="G422" t="s">
        <v>558</v>
      </c>
      <c r="H422" s="2">
        <v>24000</v>
      </c>
      <c r="I422" t="s">
        <v>558</v>
      </c>
      <c r="J422" t="s">
        <v>558</v>
      </c>
      <c r="K422" t="s">
        <v>558</v>
      </c>
      <c r="L422" t="s">
        <v>558</v>
      </c>
      <c r="M422" s="3">
        <v>22934</v>
      </c>
      <c r="N422" t="s">
        <v>558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558</v>
      </c>
      <c r="T422" t="s">
        <v>558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558</v>
      </c>
      <c r="C423" t="s">
        <v>558</v>
      </c>
      <c r="D423" s="2">
        <v>23750</v>
      </c>
      <c r="E423" t="s">
        <v>558</v>
      </c>
      <c r="F423" s="3">
        <v>23500</v>
      </c>
      <c r="G423" t="s">
        <v>558</v>
      </c>
      <c r="H423" s="2">
        <v>24000</v>
      </c>
      <c r="I423" t="s">
        <v>558</v>
      </c>
      <c r="J423" t="s">
        <v>558</v>
      </c>
      <c r="K423" t="s">
        <v>558</v>
      </c>
      <c r="L423" t="s">
        <v>558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558</v>
      </c>
      <c r="T423" t="s">
        <v>558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558</v>
      </c>
      <c r="C424" t="s">
        <v>558</v>
      </c>
      <c r="D424" s="2">
        <v>23750</v>
      </c>
      <c r="E424" t="s">
        <v>558</v>
      </c>
      <c r="F424" s="2">
        <v>23500</v>
      </c>
      <c r="G424" t="s">
        <v>558</v>
      </c>
      <c r="H424" s="2">
        <v>24000</v>
      </c>
      <c r="I424" t="s">
        <v>558</v>
      </c>
      <c r="J424" t="s">
        <v>558</v>
      </c>
      <c r="K424" t="s">
        <v>558</v>
      </c>
      <c r="L424" t="s">
        <v>558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558</v>
      </c>
      <c r="T424" t="s">
        <v>558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558</v>
      </c>
      <c r="C425" t="s">
        <v>558</v>
      </c>
      <c r="D425" s="2">
        <v>23500</v>
      </c>
      <c r="E425" t="s">
        <v>558</v>
      </c>
      <c r="F425" s="3">
        <v>23000</v>
      </c>
      <c r="G425" t="s">
        <v>558</v>
      </c>
      <c r="H425" s="2">
        <v>24000</v>
      </c>
      <c r="I425" t="s">
        <v>558</v>
      </c>
      <c r="J425" t="s">
        <v>558</v>
      </c>
      <c r="K425" t="s">
        <v>558</v>
      </c>
      <c r="L425" t="s">
        <v>558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558</v>
      </c>
      <c r="T425" t="s">
        <v>558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558</v>
      </c>
      <c r="C426" t="s">
        <v>558</v>
      </c>
      <c r="D426" s="2">
        <v>23500</v>
      </c>
      <c r="E426" t="s">
        <v>558</v>
      </c>
      <c r="F426" s="2">
        <v>23000</v>
      </c>
      <c r="G426" t="s">
        <v>558</v>
      </c>
      <c r="H426" s="2">
        <v>24000</v>
      </c>
      <c r="I426" t="s">
        <v>558</v>
      </c>
      <c r="J426" t="s">
        <v>558</v>
      </c>
      <c r="K426" t="s">
        <v>558</v>
      </c>
      <c r="L426" t="s">
        <v>558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558</v>
      </c>
      <c r="T426" t="s">
        <v>558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558</v>
      </c>
      <c r="C427" t="s">
        <v>558</v>
      </c>
      <c r="D427" s="2">
        <v>23500</v>
      </c>
      <c r="E427" t="s">
        <v>558</v>
      </c>
      <c r="F427" s="2">
        <v>23000</v>
      </c>
      <c r="G427" t="s">
        <v>558</v>
      </c>
      <c r="H427" s="2">
        <v>24000</v>
      </c>
      <c r="I427" t="s">
        <v>558</v>
      </c>
      <c r="J427" t="s">
        <v>558</v>
      </c>
      <c r="K427" t="s">
        <v>558</v>
      </c>
      <c r="L427" t="s">
        <v>558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558</v>
      </c>
      <c r="T427" t="s">
        <v>558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558</v>
      </c>
      <c r="C428" t="s">
        <v>558</v>
      </c>
      <c r="D428" s="3">
        <v>24750</v>
      </c>
      <c r="E428" t="s">
        <v>558</v>
      </c>
      <c r="F428" s="2">
        <v>23000</v>
      </c>
      <c r="G428" t="s">
        <v>558</v>
      </c>
      <c r="H428" s="2">
        <v>24000</v>
      </c>
      <c r="I428" t="s">
        <v>558</v>
      </c>
      <c r="J428" t="s">
        <v>558</v>
      </c>
      <c r="K428" t="s">
        <v>558</v>
      </c>
      <c r="L428" t="s">
        <v>558</v>
      </c>
      <c r="M428" s="2">
        <v>22250</v>
      </c>
      <c r="N428" t="s">
        <v>558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558</v>
      </c>
      <c r="T428" t="s">
        <v>558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558</v>
      </c>
      <c r="C429" t="s">
        <v>558</v>
      </c>
      <c r="D429" s="2">
        <v>25000</v>
      </c>
      <c r="E429" t="s">
        <v>558</v>
      </c>
      <c r="F429" s="3">
        <v>22500</v>
      </c>
      <c r="G429" t="s">
        <v>558</v>
      </c>
      <c r="H429" s="3">
        <v>25000</v>
      </c>
      <c r="I429" t="s">
        <v>558</v>
      </c>
      <c r="J429" t="s">
        <v>558</v>
      </c>
      <c r="K429" t="s">
        <v>558</v>
      </c>
      <c r="L429" t="s">
        <v>558</v>
      </c>
      <c r="M429" s="3">
        <v>23166</v>
      </c>
      <c r="N429" t="s">
        <v>558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558</v>
      </c>
      <c r="T429" t="s">
        <v>558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558</v>
      </c>
      <c r="C430" t="s">
        <v>558</v>
      </c>
      <c r="D430" s="2">
        <v>24750</v>
      </c>
      <c r="E430" t="s">
        <v>558</v>
      </c>
      <c r="F430" s="2">
        <v>22500</v>
      </c>
      <c r="G430" t="s">
        <v>558</v>
      </c>
      <c r="H430" s="2">
        <v>25000</v>
      </c>
      <c r="I430" t="s">
        <v>558</v>
      </c>
      <c r="J430" t="s">
        <v>558</v>
      </c>
      <c r="K430" t="s">
        <v>558</v>
      </c>
      <c r="L430" t="s">
        <v>558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558</v>
      </c>
      <c r="T430" t="s">
        <v>558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558</v>
      </c>
      <c r="C431" t="s">
        <v>558</v>
      </c>
      <c r="D431" s="2">
        <v>24750</v>
      </c>
      <c r="E431" t="s">
        <v>558</v>
      </c>
      <c r="F431" s="2">
        <v>22400</v>
      </c>
      <c r="G431" t="s">
        <v>558</v>
      </c>
      <c r="H431" s="2">
        <v>25000</v>
      </c>
      <c r="I431" t="s">
        <v>558</v>
      </c>
      <c r="J431" t="s">
        <v>558</v>
      </c>
      <c r="K431" t="s">
        <v>558</v>
      </c>
      <c r="L431" t="s">
        <v>558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558</v>
      </c>
      <c r="T431" t="s">
        <v>558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558</v>
      </c>
      <c r="C432" t="s">
        <v>558</v>
      </c>
      <c r="D432" s="2">
        <v>24750</v>
      </c>
      <c r="E432" t="s">
        <v>558</v>
      </c>
      <c r="F432" s="2">
        <v>22250</v>
      </c>
      <c r="G432" t="s">
        <v>558</v>
      </c>
      <c r="H432" s="2">
        <v>25000</v>
      </c>
      <c r="I432" t="s">
        <v>558</v>
      </c>
      <c r="J432" t="s">
        <v>558</v>
      </c>
      <c r="K432" t="s">
        <v>558</v>
      </c>
      <c r="L432" t="s">
        <v>558</v>
      </c>
      <c r="M432" s="2">
        <v>23334</v>
      </c>
      <c r="N432" t="s">
        <v>558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558</v>
      </c>
      <c r="T432" t="s">
        <v>558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558</v>
      </c>
      <c r="C433" t="s">
        <v>558</v>
      </c>
      <c r="D433" s="2">
        <v>24750</v>
      </c>
      <c r="E433" t="s">
        <v>558</v>
      </c>
      <c r="F433" s="2">
        <v>22250</v>
      </c>
      <c r="G433" t="s">
        <v>558</v>
      </c>
      <c r="H433" s="2">
        <v>25000</v>
      </c>
      <c r="I433" t="s">
        <v>558</v>
      </c>
      <c r="J433" t="s">
        <v>558</v>
      </c>
      <c r="K433" t="s">
        <v>558</v>
      </c>
      <c r="L433" t="s">
        <v>558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558</v>
      </c>
      <c r="T433" t="s">
        <v>558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558</v>
      </c>
      <c r="C434" t="s">
        <v>558</v>
      </c>
      <c r="D434" s="2">
        <v>24750</v>
      </c>
      <c r="E434" t="s">
        <v>558</v>
      </c>
      <c r="F434" s="2">
        <v>22200</v>
      </c>
      <c r="G434" t="s">
        <v>558</v>
      </c>
      <c r="H434" s="2">
        <v>25000</v>
      </c>
      <c r="I434" t="s">
        <v>558</v>
      </c>
      <c r="J434" t="s">
        <v>558</v>
      </c>
      <c r="K434" t="s">
        <v>558</v>
      </c>
      <c r="L434" t="s">
        <v>558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558</v>
      </c>
      <c r="T434" t="s">
        <v>558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558</v>
      </c>
      <c r="C435" t="s">
        <v>558</v>
      </c>
      <c r="D435" s="2">
        <v>24750</v>
      </c>
      <c r="E435" t="s">
        <v>558</v>
      </c>
      <c r="F435" s="2">
        <v>22000</v>
      </c>
      <c r="G435" t="s">
        <v>558</v>
      </c>
      <c r="H435" s="2">
        <v>25000</v>
      </c>
      <c r="I435" t="s">
        <v>558</v>
      </c>
      <c r="J435" t="s">
        <v>558</v>
      </c>
      <c r="K435" t="s">
        <v>558</v>
      </c>
      <c r="L435" t="s">
        <v>558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558</v>
      </c>
      <c r="T435" t="s">
        <v>558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558</v>
      </c>
      <c r="C436" t="s">
        <v>558</v>
      </c>
      <c r="D436" s="2">
        <v>24750</v>
      </c>
      <c r="E436" t="s">
        <v>558</v>
      </c>
      <c r="F436" s="2">
        <v>22000</v>
      </c>
      <c r="G436" t="s">
        <v>558</v>
      </c>
      <c r="H436" s="2">
        <v>25000</v>
      </c>
      <c r="I436" t="s">
        <v>558</v>
      </c>
      <c r="J436" t="s">
        <v>558</v>
      </c>
      <c r="K436" t="s">
        <v>558</v>
      </c>
      <c r="L436" t="s">
        <v>558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558</v>
      </c>
      <c r="T436" t="s">
        <v>558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558</v>
      </c>
      <c r="C437" t="s">
        <v>558</v>
      </c>
      <c r="D437" s="2">
        <v>24500</v>
      </c>
      <c r="E437" t="s">
        <v>558</v>
      </c>
      <c r="F437" s="3">
        <v>21000</v>
      </c>
      <c r="G437" t="s">
        <v>558</v>
      </c>
      <c r="H437" s="2">
        <v>25000</v>
      </c>
      <c r="I437" t="s">
        <v>558</v>
      </c>
      <c r="J437" t="s">
        <v>558</v>
      </c>
      <c r="K437" t="s">
        <v>558</v>
      </c>
      <c r="L437" t="s">
        <v>558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558</v>
      </c>
      <c r="T437" t="s">
        <v>558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558</v>
      </c>
      <c r="C438" t="s">
        <v>558</v>
      </c>
      <c r="D438" s="2">
        <v>24500</v>
      </c>
      <c r="E438" t="s">
        <v>558</v>
      </c>
      <c r="F438" s="3">
        <v>20500</v>
      </c>
      <c r="G438" t="s">
        <v>558</v>
      </c>
      <c r="H438" s="2">
        <v>25000</v>
      </c>
      <c r="I438" t="s">
        <v>558</v>
      </c>
      <c r="J438" t="s">
        <v>558</v>
      </c>
      <c r="K438" t="s">
        <v>558</v>
      </c>
      <c r="L438" t="s">
        <v>558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558</v>
      </c>
      <c r="T438" t="s">
        <v>558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558</v>
      </c>
      <c r="C439" t="s">
        <v>558</v>
      </c>
      <c r="D439" s="2">
        <v>24500</v>
      </c>
      <c r="E439" t="s">
        <v>558</v>
      </c>
      <c r="F439" s="2">
        <v>20500</v>
      </c>
      <c r="G439" t="s">
        <v>558</v>
      </c>
      <c r="H439" s="2">
        <v>25000</v>
      </c>
      <c r="I439" t="s">
        <v>558</v>
      </c>
      <c r="J439" t="s">
        <v>558</v>
      </c>
      <c r="K439" t="s">
        <v>558</v>
      </c>
      <c r="L439" t="s">
        <v>558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558</v>
      </c>
      <c r="T439" t="s">
        <v>558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558</v>
      </c>
      <c r="C440" t="s">
        <v>558</v>
      </c>
      <c r="D440" s="2">
        <v>24500</v>
      </c>
      <c r="E440" t="s">
        <v>558</v>
      </c>
      <c r="F440" s="3">
        <v>19000</v>
      </c>
      <c r="G440" t="s">
        <v>558</v>
      </c>
      <c r="H440" s="2">
        <v>25000</v>
      </c>
      <c r="I440" t="s">
        <v>558</v>
      </c>
      <c r="J440" t="s">
        <v>558</v>
      </c>
      <c r="K440" t="s">
        <v>558</v>
      </c>
      <c r="L440" t="s">
        <v>558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558</v>
      </c>
      <c r="T440" t="s">
        <v>558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558</v>
      </c>
      <c r="C441" t="s">
        <v>558</v>
      </c>
      <c r="D441" s="2">
        <v>24500</v>
      </c>
      <c r="E441" t="s">
        <v>558</v>
      </c>
      <c r="F441" s="2">
        <v>19000</v>
      </c>
      <c r="G441" t="s">
        <v>558</v>
      </c>
      <c r="H441" s="2">
        <v>25000</v>
      </c>
      <c r="I441" t="s">
        <v>558</v>
      </c>
      <c r="J441" t="s">
        <v>558</v>
      </c>
      <c r="K441" t="s">
        <v>558</v>
      </c>
      <c r="L441" t="s">
        <v>558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558</v>
      </c>
      <c r="T441" t="s">
        <v>558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558</v>
      </c>
      <c r="C442" t="s">
        <v>558</v>
      </c>
      <c r="D442" s="2">
        <v>24500</v>
      </c>
      <c r="E442" t="s">
        <v>558</v>
      </c>
      <c r="F442" s="2">
        <v>19000</v>
      </c>
      <c r="G442" t="s">
        <v>558</v>
      </c>
      <c r="H442" s="2">
        <v>25000</v>
      </c>
      <c r="I442" t="s">
        <v>558</v>
      </c>
      <c r="J442" t="s">
        <v>558</v>
      </c>
      <c r="K442" t="s">
        <v>558</v>
      </c>
      <c r="L442" t="s">
        <v>558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558</v>
      </c>
      <c r="T442" t="s">
        <v>558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558</v>
      </c>
      <c r="C443" t="s">
        <v>558</v>
      </c>
      <c r="D443" s="3">
        <v>24000</v>
      </c>
      <c r="E443" t="s">
        <v>558</v>
      </c>
      <c r="F443" s="2">
        <v>18750</v>
      </c>
      <c r="G443" t="s">
        <v>558</v>
      </c>
      <c r="H443" s="3">
        <v>24000</v>
      </c>
      <c r="I443" t="s">
        <v>558</v>
      </c>
      <c r="J443" t="s">
        <v>558</v>
      </c>
      <c r="K443" t="s">
        <v>558</v>
      </c>
      <c r="L443" t="s">
        <v>558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558</v>
      </c>
      <c r="T443" t="s">
        <v>558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558</v>
      </c>
      <c r="C444" t="s">
        <v>558</v>
      </c>
      <c r="D444" s="2">
        <v>24000</v>
      </c>
      <c r="E444" t="s">
        <v>558</v>
      </c>
      <c r="F444" s="2">
        <v>18500</v>
      </c>
      <c r="G444" t="s">
        <v>558</v>
      </c>
      <c r="H444" s="3">
        <v>23500</v>
      </c>
      <c r="I444" t="s">
        <v>558</v>
      </c>
      <c r="J444" t="s">
        <v>558</v>
      </c>
      <c r="K444" t="s">
        <v>558</v>
      </c>
      <c r="L444" t="s">
        <v>558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558</v>
      </c>
      <c r="T444" t="s">
        <v>558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558</v>
      </c>
      <c r="C445" t="s">
        <v>558</v>
      </c>
      <c r="D445" s="3">
        <v>23500</v>
      </c>
      <c r="E445" t="s">
        <v>558</v>
      </c>
      <c r="F445" s="2">
        <v>18500</v>
      </c>
      <c r="G445" t="s">
        <v>558</v>
      </c>
      <c r="H445" s="3">
        <v>23000</v>
      </c>
      <c r="I445" t="s">
        <v>558</v>
      </c>
      <c r="J445" t="s">
        <v>558</v>
      </c>
      <c r="K445" t="s">
        <v>558</v>
      </c>
      <c r="L445" t="s">
        <v>558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558</v>
      </c>
      <c r="T445" t="s">
        <v>558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558</v>
      </c>
      <c r="C446" t="s">
        <v>558</v>
      </c>
      <c r="D446" s="2">
        <v>23500</v>
      </c>
      <c r="E446" t="s">
        <v>558</v>
      </c>
      <c r="F446" s="3">
        <v>19500</v>
      </c>
      <c r="G446" t="s">
        <v>558</v>
      </c>
      <c r="H446" s="2">
        <v>23000</v>
      </c>
      <c r="I446" t="s">
        <v>558</v>
      </c>
      <c r="J446" t="s">
        <v>558</v>
      </c>
      <c r="K446" t="s">
        <v>558</v>
      </c>
      <c r="L446" t="s">
        <v>558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558</v>
      </c>
      <c r="T446" t="s">
        <v>558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558</v>
      </c>
      <c r="C447" t="s">
        <v>558</v>
      </c>
      <c r="D447" s="2">
        <v>23500</v>
      </c>
      <c r="E447" t="s">
        <v>558</v>
      </c>
      <c r="F447" s="2">
        <v>19400</v>
      </c>
      <c r="G447" t="s">
        <v>558</v>
      </c>
      <c r="H447" s="2">
        <v>23000</v>
      </c>
      <c r="I447" t="s">
        <v>558</v>
      </c>
      <c r="J447" t="s">
        <v>558</v>
      </c>
      <c r="K447" t="s">
        <v>558</v>
      </c>
      <c r="L447" t="s">
        <v>558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558</v>
      </c>
      <c r="T447" t="s">
        <v>558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558</v>
      </c>
      <c r="C448" t="s">
        <v>558</v>
      </c>
      <c r="D448" s="2">
        <v>23500</v>
      </c>
      <c r="E448" t="s">
        <v>558</v>
      </c>
      <c r="F448" s="2">
        <v>19300</v>
      </c>
      <c r="G448" t="s">
        <v>558</v>
      </c>
      <c r="H448" s="2">
        <v>23000</v>
      </c>
      <c r="I448" t="s">
        <v>558</v>
      </c>
      <c r="J448" t="s">
        <v>558</v>
      </c>
      <c r="K448" t="s">
        <v>558</v>
      </c>
      <c r="L448" t="s">
        <v>558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558</v>
      </c>
      <c r="T448" t="s">
        <v>558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558</v>
      </c>
      <c r="C449" t="s">
        <v>558</v>
      </c>
      <c r="D449" s="3">
        <v>22500</v>
      </c>
      <c r="E449" t="s">
        <v>558</v>
      </c>
      <c r="F449" s="2">
        <v>19250</v>
      </c>
      <c r="G449" t="s">
        <v>558</v>
      </c>
      <c r="H449" s="2">
        <v>23000</v>
      </c>
      <c r="I449" t="s">
        <v>558</v>
      </c>
      <c r="J449" t="s">
        <v>558</v>
      </c>
      <c r="K449" t="s">
        <v>558</v>
      </c>
      <c r="L449" t="s">
        <v>558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558</v>
      </c>
      <c r="T449" t="s">
        <v>558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558</v>
      </c>
      <c r="C450" t="s">
        <v>558</v>
      </c>
      <c r="D450" s="2">
        <v>22500</v>
      </c>
      <c r="E450" t="s">
        <v>558</v>
      </c>
      <c r="F450" s="2">
        <v>19000</v>
      </c>
      <c r="G450" t="s">
        <v>558</v>
      </c>
      <c r="H450" s="3">
        <v>22500</v>
      </c>
      <c r="I450" t="s">
        <v>558</v>
      </c>
      <c r="J450" t="s">
        <v>558</v>
      </c>
      <c r="K450" t="s">
        <v>558</v>
      </c>
      <c r="L450" t="s">
        <v>558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558</v>
      </c>
      <c r="T450" t="s">
        <v>558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558</v>
      </c>
      <c r="C451" t="s">
        <v>558</v>
      </c>
      <c r="D451" s="2">
        <v>22500</v>
      </c>
      <c r="E451" t="s">
        <v>558</v>
      </c>
      <c r="F451" s="2">
        <v>18800</v>
      </c>
      <c r="G451" t="s">
        <v>558</v>
      </c>
      <c r="H451" s="3">
        <v>22000</v>
      </c>
      <c r="I451" t="s">
        <v>558</v>
      </c>
      <c r="J451" t="s">
        <v>558</v>
      </c>
      <c r="K451" t="s">
        <v>558</v>
      </c>
      <c r="L451" t="s">
        <v>558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558</v>
      </c>
      <c r="T451" t="s">
        <v>558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558</v>
      </c>
      <c r="C452" t="s">
        <v>558</v>
      </c>
      <c r="D452" s="2">
        <v>22250</v>
      </c>
      <c r="E452" t="s">
        <v>558</v>
      </c>
      <c r="F452" s="2">
        <v>19000</v>
      </c>
      <c r="G452" t="s">
        <v>558</v>
      </c>
      <c r="H452" s="2">
        <v>22000</v>
      </c>
      <c r="I452" t="s">
        <v>558</v>
      </c>
      <c r="J452" t="s">
        <v>558</v>
      </c>
      <c r="K452" t="s">
        <v>558</v>
      </c>
      <c r="L452" t="s">
        <v>558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558</v>
      </c>
      <c r="T452" t="s">
        <v>558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558</v>
      </c>
      <c r="C453" t="s">
        <v>558</v>
      </c>
      <c r="D453" s="2">
        <v>22250</v>
      </c>
      <c r="E453" t="s">
        <v>558</v>
      </c>
      <c r="F453" s="2">
        <v>19000</v>
      </c>
      <c r="G453" t="s">
        <v>558</v>
      </c>
      <c r="H453" s="3">
        <v>21500</v>
      </c>
      <c r="I453" t="s">
        <v>558</v>
      </c>
      <c r="J453" t="s">
        <v>558</v>
      </c>
      <c r="K453" t="s">
        <v>558</v>
      </c>
      <c r="L453" t="s">
        <v>558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558</v>
      </c>
      <c r="T453" t="s">
        <v>558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558</v>
      </c>
      <c r="C454" t="s">
        <v>558</v>
      </c>
      <c r="D454" s="3">
        <v>21750</v>
      </c>
      <c r="E454" t="s">
        <v>558</v>
      </c>
      <c r="F454" s="2">
        <v>18900</v>
      </c>
      <c r="G454" t="s">
        <v>558</v>
      </c>
      <c r="H454" s="2">
        <v>21500</v>
      </c>
      <c r="I454" t="s">
        <v>558</v>
      </c>
      <c r="J454" t="s">
        <v>558</v>
      </c>
      <c r="K454" t="s">
        <v>558</v>
      </c>
      <c r="L454" t="s">
        <v>558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558</v>
      </c>
      <c r="T454" t="s">
        <v>558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558</v>
      </c>
      <c r="C455" t="s">
        <v>558</v>
      </c>
      <c r="D455" s="2">
        <v>21750</v>
      </c>
      <c r="E455" t="s">
        <v>558</v>
      </c>
      <c r="F455" s="2">
        <v>18750</v>
      </c>
      <c r="G455" t="s">
        <v>558</v>
      </c>
      <c r="H455" s="3">
        <v>21000</v>
      </c>
      <c r="I455" t="s">
        <v>558</v>
      </c>
      <c r="J455" t="s">
        <v>558</v>
      </c>
      <c r="K455" t="s">
        <v>558</v>
      </c>
      <c r="L455" t="s">
        <v>558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558</v>
      </c>
      <c r="T455" t="s">
        <v>558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558</v>
      </c>
      <c r="C456" t="s">
        <v>558</v>
      </c>
      <c r="D456" s="2">
        <v>21750</v>
      </c>
      <c r="E456" t="s">
        <v>558</v>
      </c>
      <c r="F456" s="2">
        <v>18500</v>
      </c>
      <c r="G456" t="s">
        <v>558</v>
      </c>
      <c r="H456" s="3">
        <v>20500</v>
      </c>
      <c r="I456" t="s">
        <v>558</v>
      </c>
      <c r="J456" t="s">
        <v>558</v>
      </c>
      <c r="K456" t="s">
        <v>558</v>
      </c>
      <c r="L456" t="s">
        <v>558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558</v>
      </c>
      <c r="T456" t="s">
        <v>558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558</v>
      </c>
      <c r="C457" t="s">
        <v>558</v>
      </c>
      <c r="D457" s="3">
        <v>20000</v>
      </c>
      <c r="E457" t="s">
        <v>558</v>
      </c>
      <c r="F457" s="2">
        <v>18250</v>
      </c>
      <c r="G457" t="s">
        <v>558</v>
      </c>
      <c r="H457" s="3">
        <v>20000</v>
      </c>
      <c r="I457" t="s">
        <v>558</v>
      </c>
      <c r="J457" t="s">
        <v>558</v>
      </c>
      <c r="K457" t="s">
        <v>558</v>
      </c>
      <c r="L457" t="s">
        <v>558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558</v>
      </c>
      <c r="T457" t="s">
        <v>558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558</v>
      </c>
      <c r="C458" t="s">
        <v>558</v>
      </c>
      <c r="D458" s="2">
        <v>20000</v>
      </c>
      <c r="E458" t="s">
        <v>558</v>
      </c>
      <c r="F458" s="2">
        <v>18000</v>
      </c>
      <c r="G458" t="s">
        <v>558</v>
      </c>
      <c r="H458" s="3">
        <v>17000</v>
      </c>
      <c r="I458" t="s">
        <v>558</v>
      </c>
      <c r="J458" t="s">
        <v>558</v>
      </c>
      <c r="K458" t="s">
        <v>558</v>
      </c>
      <c r="L458" t="s">
        <v>558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558</v>
      </c>
      <c r="T458" t="s">
        <v>558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558</v>
      </c>
      <c r="C459" t="s">
        <v>558</v>
      </c>
      <c r="D459" s="2">
        <v>20000</v>
      </c>
      <c r="E459" t="s">
        <v>558</v>
      </c>
      <c r="F459" s="3">
        <v>17000</v>
      </c>
      <c r="G459" t="s">
        <v>558</v>
      </c>
      <c r="H459" s="2">
        <v>17000</v>
      </c>
      <c r="I459" t="s">
        <v>558</v>
      </c>
      <c r="J459" t="s">
        <v>558</v>
      </c>
      <c r="K459" t="s">
        <v>558</v>
      </c>
      <c r="L459" t="s">
        <v>558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558</v>
      </c>
      <c r="T459" t="s">
        <v>558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558</v>
      </c>
      <c r="C460" t="s">
        <v>558</v>
      </c>
      <c r="D460" s="3">
        <v>17750</v>
      </c>
      <c r="E460" t="s">
        <v>558</v>
      </c>
      <c r="F460" s="2">
        <v>17000</v>
      </c>
      <c r="G460" t="s">
        <v>558</v>
      </c>
      <c r="H460" s="2">
        <v>17000</v>
      </c>
      <c r="I460" t="s">
        <v>558</v>
      </c>
      <c r="J460" t="s">
        <v>558</v>
      </c>
      <c r="K460" t="s">
        <v>558</v>
      </c>
      <c r="L460" t="s">
        <v>558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558</v>
      </c>
      <c r="T460" t="s">
        <v>558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558</v>
      </c>
      <c r="C461" t="s">
        <v>558</v>
      </c>
      <c r="D461" s="2">
        <v>17750</v>
      </c>
      <c r="E461" t="s">
        <v>558</v>
      </c>
      <c r="F461" s="2">
        <v>17000</v>
      </c>
      <c r="G461" t="s">
        <v>558</v>
      </c>
      <c r="H461" s="2">
        <v>17000</v>
      </c>
      <c r="I461" t="s">
        <v>558</v>
      </c>
      <c r="J461" t="s">
        <v>558</v>
      </c>
      <c r="K461" t="s">
        <v>558</v>
      </c>
      <c r="L461" t="s">
        <v>558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558</v>
      </c>
      <c r="T461" t="s">
        <v>558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558</v>
      </c>
      <c r="C462" t="s">
        <v>558</v>
      </c>
      <c r="D462" s="2">
        <v>17750</v>
      </c>
      <c r="E462" t="s">
        <v>558</v>
      </c>
      <c r="F462" s="2">
        <v>17000</v>
      </c>
      <c r="G462" t="s">
        <v>558</v>
      </c>
      <c r="H462" s="2">
        <v>17000</v>
      </c>
      <c r="I462" t="s">
        <v>558</v>
      </c>
      <c r="J462" t="s">
        <v>558</v>
      </c>
      <c r="K462" t="s">
        <v>558</v>
      </c>
      <c r="L462" t="s">
        <v>558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558</v>
      </c>
      <c r="T462" t="s">
        <v>558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558</v>
      </c>
      <c r="C463" t="s">
        <v>558</v>
      </c>
      <c r="D463" s="2">
        <v>17500</v>
      </c>
      <c r="E463" t="s">
        <v>558</v>
      </c>
      <c r="F463" s="2">
        <v>17000</v>
      </c>
      <c r="G463" t="s">
        <v>558</v>
      </c>
      <c r="H463" s="2">
        <v>17000</v>
      </c>
      <c r="I463" t="s">
        <v>558</v>
      </c>
      <c r="J463" t="s">
        <v>558</v>
      </c>
      <c r="K463" t="s">
        <v>558</v>
      </c>
      <c r="L463" t="s">
        <v>558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558</v>
      </c>
      <c r="T463" t="s">
        <v>558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558</v>
      </c>
      <c r="C464" t="s">
        <v>558</v>
      </c>
      <c r="D464" s="2">
        <v>17500</v>
      </c>
      <c r="E464" t="s">
        <v>558</v>
      </c>
      <c r="F464" s="3">
        <v>16000</v>
      </c>
      <c r="G464" t="s">
        <v>558</v>
      </c>
      <c r="H464" s="2">
        <v>17000</v>
      </c>
      <c r="I464" t="s">
        <v>558</v>
      </c>
      <c r="J464" t="s">
        <v>558</v>
      </c>
      <c r="K464" t="s">
        <v>558</v>
      </c>
      <c r="L464" t="s">
        <v>558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558</v>
      </c>
      <c r="T464" t="s">
        <v>558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558</v>
      </c>
      <c r="C465" t="s">
        <v>558</v>
      </c>
      <c r="D465" s="2">
        <v>17500</v>
      </c>
      <c r="E465" t="s">
        <v>558</v>
      </c>
      <c r="F465" s="2">
        <v>15900</v>
      </c>
      <c r="G465" t="s">
        <v>558</v>
      </c>
      <c r="H465" s="3">
        <v>16000</v>
      </c>
      <c r="I465" t="s">
        <v>558</v>
      </c>
      <c r="J465" t="s">
        <v>558</v>
      </c>
      <c r="K465" t="s">
        <v>558</v>
      </c>
      <c r="L465" t="s">
        <v>558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558</v>
      </c>
      <c r="T465" t="s">
        <v>558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558</v>
      </c>
      <c r="C466" t="s">
        <v>558</v>
      </c>
      <c r="D466" s="3">
        <v>15500</v>
      </c>
      <c r="E466" t="s">
        <v>558</v>
      </c>
      <c r="F466" s="2">
        <v>15800</v>
      </c>
      <c r="G466" t="s">
        <v>558</v>
      </c>
      <c r="H466" s="2">
        <v>16000</v>
      </c>
      <c r="I466" t="s">
        <v>558</v>
      </c>
      <c r="J466" t="s">
        <v>558</v>
      </c>
      <c r="K466" t="s">
        <v>558</v>
      </c>
      <c r="L466" t="s">
        <v>558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558</v>
      </c>
      <c r="T466" t="s">
        <v>558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558</v>
      </c>
      <c r="C467" t="s">
        <v>558</v>
      </c>
      <c r="D467" s="3">
        <v>12500</v>
      </c>
      <c r="E467" t="s">
        <v>558</v>
      </c>
      <c r="F467" s="2">
        <v>15800</v>
      </c>
      <c r="G467" t="s">
        <v>558</v>
      </c>
      <c r="H467" s="3">
        <v>15000</v>
      </c>
      <c r="I467" t="s">
        <v>558</v>
      </c>
      <c r="J467" t="s">
        <v>558</v>
      </c>
      <c r="K467" t="s">
        <v>558</v>
      </c>
      <c r="L467" t="s">
        <v>558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558</v>
      </c>
      <c r="T467" t="s">
        <v>558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558</v>
      </c>
      <c r="C468" t="s">
        <v>558</v>
      </c>
      <c r="D468" s="3">
        <v>14000</v>
      </c>
      <c r="E468" t="s">
        <v>558</v>
      </c>
      <c r="F468" s="3">
        <v>16500</v>
      </c>
      <c r="G468" t="s">
        <v>558</v>
      </c>
      <c r="H468" s="3">
        <v>14000</v>
      </c>
      <c r="I468" t="s">
        <v>558</v>
      </c>
      <c r="J468" t="s">
        <v>558</v>
      </c>
      <c r="K468" t="s">
        <v>558</v>
      </c>
      <c r="L468" t="s">
        <v>558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558</v>
      </c>
      <c r="T468" t="s">
        <v>558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558</v>
      </c>
      <c r="C469" t="s">
        <v>558</v>
      </c>
      <c r="D469" s="2">
        <v>14000</v>
      </c>
      <c r="E469" t="s">
        <v>558</v>
      </c>
      <c r="F469" s="2">
        <v>16350</v>
      </c>
      <c r="G469" t="s">
        <v>558</v>
      </c>
      <c r="H469" s="3">
        <v>13500</v>
      </c>
      <c r="I469" t="s">
        <v>558</v>
      </c>
      <c r="J469" t="s">
        <v>558</v>
      </c>
      <c r="K469" t="s">
        <v>558</v>
      </c>
      <c r="L469" t="s">
        <v>558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558</v>
      </c>
      <c r="T469" t="s">
        <v>558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558</v>
      </c>
      <c r="C470" t="s">
        <v>558</v>
      </c>
      <c r="D470" s="2">
        <v>14000</v>
      </c>
      <c r="E470" t="s">
        <v>558</v>
      </c>
      <c r="F470" s="2">
        <v>16100</v>
      </c>
      <c r="G470" t="s">
        <v>558</v>
      </c>
      <c r="H470" s="3">
        <v>13000</v>
      </c>
      <c r="I470" t="s">
        <v>558</v>
      </c>
      <c r="J470" t="s">
        <v>558</v>
      </c>
      <c r="K470" t="s">
        <v>558</v>
      </c>
      <c r="L470" t="s">
        <v>558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558</v>
      </c>
      <c r="T470" t="s">
        <v>558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558</v>
      </c>
      <c r="C471" t="s">
        <v>558</v>
      </c>
      <c r="D471" s="2">
        <v>14000</v>
      </c>
      <c r="E471" t="s">
        <v>558</v>
      </c>
      <c r="F471" s="2">
        <v>16000</v>
      </c>
      <c r="G471" t="s">
        <v>558</v>
      </c>
      <c r="H471" s="3">
        <v>12500</v>
      </c>
      <c r="I471" t="s">
        <v>558</v>
      </c>
      <c r="J471" t="s">
        <v>558</v>
      </c>
      <c r="K471" t="s">
        <v>558</v>
      </c>
      <c r="L471" t="s">
        <v>558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558</v>
      </c>
      <c r="T471" t="s">
        <v>558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558</v>
      </c>
      <c r="C472" t="s">
        <v>558</v>
      </c>
      <c r="D472" s="2">
        <v>13625</v>
      </c>
      <c r="E472" t="s">
        <v>558</v>
      </c>
      <c r="F472" s="3">
        <v>15500</v>
      </c>
      <c r="G472" t="s">
        <v>558</v>
      </c>
      <c r="H472" s="3">
        <v>12000</v>
      </c>
      <c r="I472" t="s">
        <v>558</v>
      </c>
      <c r="J472" t="s">
        <v>558</v>
      </c>
      <c r="K472" t="s">
        <v>558</v>
      </c>
      <c r="L472" t="s">
        <v>558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558</v>
      </c>
      <c r="T472" t="s">
        <v>558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558</v>
      </c>
      <c r="C473" t="s">
        <v>558</v>
      </c>
      <c r="D473" s="3">
        <v>11875</v>
      </c>
      <c r="E473" t="s">
        <v>558</v>
      </c>
      <c r="F473" s="2">
        <v>15400</v>
      </c>
      <c r="G473" t="s">
        <v>558</v>
      </c>
      <c r="H473" s="2">
        <v>12000</v>
      </c>
      <c r="I473" t="s">
        <v>558</v>
      </c>
      <c r="J473" t="s">
        <v>558</v>
      </c>
      <c r="K473" t="s">
        <v>558</v>
      </c>
      <c r="L473" t="s">
        <v>558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558</v>
      </c>
      <c r="T473" t="s">
        <v>558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558</v>
      </c>
      <c r="C474" t="s">
        <v>558</v>
      </c>
      <c r="D474" s="2">
        <v>11500</v>
      </c>
      <c r="E474" t="s">
        <v>558</v>
      </c>
      <c r="F474" s="2">
        <v>15250</v>
      </c>
      <c r="G474" t="s">
        <v>558</v>
      </c>
      <c r="H474" s="2">
        <v>12000</v>
      </c>
      <c r="I474" t="s">
        <v>558</v>
      </c>
      <c r="J474" t="s">
        <v>558</v>
      </c>
      <c r="K474" t="s">
        <v>558</v>
      </c>
      <c r="L474" t="s">
        <v>558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558</v>
      </c>
      <c r="T474" t="s">
        <v>558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558</v>
      </c>
      <c r="C475" t="s">
        <v>558</v>
      </c>
      <c r="D475" s="2">
        <v>11500</v>
      </c>
      <c r="E475" t="s">
        <v>558</v>
      </c>
      <c r="F475" s="2">
        <v>15250</v>
      </c>
      <c r="G475" t="s">
        <v>558</v>
      </c>
      <c r="H475" s="2">
        <v>12000</v>
      </c>
      <c r="I475" t="s">
        <v>558</v>
      </c>
      <c r="J475" t="s">
        <v>558</v>
      </c>
      <c r="K475" t="s">
        <v>558</v>
      </c>
      <c r="L475" t="s">
        <v>558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558</v>
      </c>
      <c r="T475" t="s">
        <v>558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558</v>
      </c>
      <c r="C476" t="s">
        <v>558</v>
      </c>
      <c r="D476" s="2">
        <v>11750</v>
      </c>
      <c r="E476" t="s">
        <v>558</v>
      </c>
      <c r="F476" s="2">
        <v>15000</v>
      </c>
      <c r="G476" t="s">
        <v>558</v>
      </c>
      <c r="H476" s="2">
        <v>12000</v>
      </c>
      <c r="I476" t="s">
        <v>558</v>
      </c>
      <c r="J476" t="s">
        <v>558</v>
      </c>
      <c r="K476" t="s">
        <v>558</v>
      </c>
      <c r="L476" t="s">
        <v>558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558</v>
      </c>
      <c r="T476" t="s">
        <v>558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558</v>
      </c>
      <c r="C477" t="s">
        <v>558</v>
      </c>
      <c r="D477" s="2">
        <v>11750</v>
      </c>
      <c r="E477" t="s">
        <v>558</v>
      </c>
      <c r="F477" s="2">
        <v>15000</v>
      </c>
      <c r="G477" t="s">
        <v>558</v>
      </c>
      <c r="H477" s="2">
        <v>12000</v>
      </c>
      <c r="I477" t="s">
        <v>558</v>
      </c>
      <c r="J477" t="s">
        <v>558</v>
      </c>
      <c r="K477" t="s">
        <v>558</v>
      </c>
      <c r="L477" t="s">
        <v>558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558</v>
      </c>
      <c r="T477" t="s">
        <v>558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558</v>
      </c>
      <c r="C478" t="s">
        <v>558</v>
      </c>
      <c r="D478" s="2">
        <v>12000</v>
      </c>
      <c r="E478" t="s">
        <v>558</v>
      </c>
      <c r="F478" s="2">
        <v>15000</v>
      </c>
      <c r="G478" t="s">
        <v>558</v>
      </c>
      <c r="H478" s="2">
        <v>12000</v>
      </c>
      <c r="I478" t="s">
        <v>558</v>
      </c>
      <c r="J478" t="s">
        <v>558</v>
      </c>
      <c r="K478" t="s">
        <v>558</v>
      </c>
      <c r="L478" t="s">
        <v>558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558</v>
      </c>
      <c r="T478" t="s">
        <v>558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558</v>
      </c>
      <c r="C479" t="s">
        <v>558</v>
      </c>
      <c r="D479" s="2">
        <v>12000</v>
      </c>
      <c r="E479" t="s">
        <v>558</v>
      </c>
      <c r="F479" s="2">
        <v>15000</v>
      </c>
      <c r="G479" t="s">
        <v>558</v>
      </c>
      <c r="H479" s="2">
        <v>12000</v>
      </c>
      <c r="I479" t="s">
        <v>558</v>
      </c>
      <c r="J479" t="s">
        <v>558</v>
      </c>
      <c r="K479" t="s">
        <v>558</v>
      </c>
      <c r="L479" t="s">
        <v>558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558</v>
      </c>
      <c r="T479" t="s">
        <v>558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558</v>
      </c>
      <c r="C480" t="s">
        <v>558</v>
      </c>
      <c r="D480" s="2">
        <v>12000</v>
      </c>
      <c r="E480" t="s">
        <v>558</v>
      </c>
      <c r="F480" s="2">
        <v>15000</v>
      </c>
      <c r="G480" t="s">
        <v>558</v>
      </c>
      <c r="H480" s="2">
        <v>12000</v>
      </c>
      <c r="I480" t="s">
        <v>558</v>
      </c>
      <c r="J480" t="s">
        <v>558</v>
      </c>
      <c r="K480" t="s">
        <v>558</v>
      </c>
      <c r="L480" t="s">
        <v>558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558</v>
      </c>
      <c r="T480" t="s">
        <v>558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558</v>
      </c>
      <c r="C481" t="s">
        <v>558</v>
      </c>
      <c r="D481" s="2">
        <v>12250</v>
      </c>
      <c r="E481" t="s">
        <v>558</v>
      </c>
      <c r="F481" s="2">
        <v>15000</v>
      </c>
      <c r="G481" t="s">
        <v>558</v>
      </c>
      <c r="H481" s="2">
        <v>12000</v>
      </c>
      <c r="I481" t="s">
        <v>558</v>
      </c>
      <c r="J481" t="s">
        <v>558</v>
      </c>
      <c r="K481" t="s">
        <v>558</v>
      </c>
      <c r="L481" t="s">
        <v>558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558</v>
      </c>
      <c r="T481" t="s">
        <v>558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558</v>
      </c>
      <c r="C482" t="s">
        <v>558</v>
      </c>
      <c r="D482" s="3">
        <v>11500</v>
      </c>
      <c r="E482" t="s">
        <v>558</v>
      </c>
      <c r="F482" s="2">
        <v>15000</v>
      </c>
      <c r="G482" t="s">
        <v>558</v>
      </c>
      <c r="H482" s="2">
        <v>12000</v>
      </c>
      <c r="I482" t="s">
        <v>558</v>
      </c>
      <c r="J482" t="s">
        <v>558</v>
      </c>
      <c r="K482" t="s">
        <v>558</v>
      </c>
      <c r="L482" t="s">
        <v>558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558</v>
      </c>
      <c r="T482" t="s">
        <v>558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558</v>
      </c>
      <c r="C483" t="s">
        <v>558</v>
      </c>
      <c r="D483" s="2">
        <v>11500</v>
      </c>
      <c r="E483" t="s">
        <v>558</v>
      </c>
      <c r="F483" s="2">
        <v>15250</v>
      </c>
      <c r="G483" t="s">
        <v>558</v>
      </c>
      <c r="H483" s="2">
        <v>12250</v>
      </c>
      <c r="I483" t="s">
        <v>558</v>
      </c>
      <c r="J483" t="s">
        <v>558</v>
      </c>
      <c r="K483" t="s">
        <v>558</v>
      </c>
      <c r="L483" t="s">
        <v>558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558</v>
      </c>
      <c r="T483" t="s">
        <v>558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558</v>
      </c>
      <c r="C484" t="s">
        <v>558</v>
      </c>
      <c r="D484" s="3">
        <v>12625</v>
      </c>
      <c r="E484" t="s">
        <v>558</v>
      </c>
      <c r="F484" s="2">
        <v>15000</v>
      </c>
      <c r="G484" t="s">
        <v>558</v>
      </c>
      <c r="H484" s="3">
        <v>13500</v>
      </c>
      <c r="I484" t="s">
        <v>558</v>
      </c>
      <c r="J484" t="s">
        <v>558</v>
      </c>
      <c r="K484" t="s">
        <v>558</v>
      </c>
      <c r="L484" t="s">
        <v>558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558</v>
      </c>
      <c r="T484" t="s">
        <v>558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558</v>
      </c>
      <c r="C485" t="s">
        <v>558</v>
      </c>
      <c r="D485" s="2">
        <v>12625</v>
      </c>
      <c r="E485" t="s">
        <v>558</v>
      </c>
      <c r="F485" s="2">
        <v>15000</v>
      </c>
      <c r="G485" t="s">
        <v>558</v>
      </c>
      <c r="H485" s="3">
        <v>14000</v>
      </c>
      <c r="I485" t="s">
        <v>558</v>
      </c>
      <c r="J485" t="s">
        <v>558</v>
      </c>
      <c r="K485" t="s">
        <v>558</v>
      </c>
      <c r="L485" t="s">
        <v>558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558</v>
      </c>
      <c r="T485" t="s">
        <v>558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558</v>
      </c>
      <c r="C486" t="s">
        <v>558</v>
      </c>
      <c r="D486" s="3">
        <v>13875</v>
      </c>
      <c r="E486" t="s">
        <v>558</v>
      </c>
      <c r="F486" s="3">
        <v>14000</v>
      </c>
      <c r="G486" t="s">
        <v>558</v>
      </c>
      <c r="H486" s="3">
        <v>15000</v>
      </c>
      <c r="I486" t="s">
        <v>558</v>
      </c>
      <c r="J486" t="s">
        <v>558</v>
      </c>
      <c r="K486" t="s">
        <v>558</v>
      </c>
      <c r="L486" t="s">
        <v>558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558</v>
      </c>
      <c r="T486" t="s">
        <v>558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558</v>
      </c>
      <c r="C487" t="s">
        <v>558</v>
      </c>
      <c r="D487" s="3">
        <v>15500</v>
      </c>
      <c r="E487" t="s">
        <v>558</v>
      </c>
      <c r="F487" s="3">
        <v>14500</v>
      </c>
      <c r="G487" t="s">
        <v>558</v>
      </c>
      <c r="H487" s="3">
        <v>16000</v>
      </c>
      <c r="I487" t="s">
        <v>558</v>
      </c>
      <c r="J487" t="s">
        <v>558</v>
      </c>
      <c r="K487" t="s">
        <v>558</v>
      </c>
      <c r="L487" t="s">
        <v>558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558</v>
      </c>
      <c r="T487" t="s">
        <v>558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558</v>
      </c>
      <c r="C488" t="s">
        <v>558</v>
      </c>
      <c r="D488" s="3">
        <v>17000</v>
      </c>
      <c r="E488" t="s">
        <v>558</v>
      </c>
      <c r="F488" s="2">
        <v>14500</v>
      </c>
      <c r="G488" t="s">
        <v>558</v>
      </c>
      <c r="H488" s="3">
        <v>17000</v>
      </c>
      <c r="I488" t="s">
        <v>558</v>
      </c>
      <c r="J488" t="s">
        <v>558</v>
      </c>
      <c r="K488" t="s">
        <v>558</v>
      </c>
      <c r="L488" t="s">
        <v>558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558</v>
      </c>
      <c r="T488" t="s">
        <v>558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558</v>
      </c>
      <c r="C489" t="s">
        <v>558</v>
      </c>
      <c r="D489" s="3">
        <v>18375</v>
      </c>
      <c r="E489" t="s">
        <v>558</v>
      </c>
      <c r="F489" s="2">
        <v>14500</v>
      </c>
      <c r="G489" t="s">
        <v>558</v>
      </c>
      <c r="H489" s="3">
        <v>18000</v>
      </c>
      <c r="I489" t="s">
        <v>558</v>
      </c>
      <c r="J489" t="s">
        <v>558</v>
      </c>
      <c r="K489" t="s">
        <v>558</v>
      </c>
      <c r="L489" t="s">
        <v>558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558</v>
      </c>
      <c r="T489" t="s">
        <v>558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558</v>
      </c>
      <c r="C490" t="s">
        <v>558</v>
      </c>
      <c r="D490" s="2">
        <v>18500</v>
      </c>
      <c r="E490" t="s">
        <v>558</v>
      </c>
      <c r="F490" s="3">
        <v>16000</v>
      </c>
      <c r="G490" t="s">
        <v>558</v>
      </c>
      <c r="H490" s="3">
        <v>18500</v>
      </c>
      <c r="I490" t="s">
        <v>558</v>
      </c>
      <c r="J490" t="s">
        <v>558</v>
      </c>
      <c r="K490" t="s">
        <v>558</v>
      </c>
      <c r="L490" t="s">
        <v>558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558</v>
      </c>
      <c r="T490" t="s">
        <v>558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558</v>
      </c>
      <c r="C491" t="s">
        <v>558</v>
      </c>
      <c r="D491" s="2">
        <v>18625</v>
      </c>
      <c r="E491" t="s">
        <v>558</v>
      </c>
      <c r="F491" s="2">
        <v>16250</v>
      </c>
      <c r="G491" t="s">
        <v>558</v>
      </c>
      <c r="H491" s="3">
        <v>19000</v>
      </c>
      <c r="I491" t="s">
        <v>558</v>
      </c>
      <c r="J491" t="s">
        <v>558</v>
      </c>
      <c r="K491" t="s">
        <v>558</v>
      </c>
      <c r="L491" t="s">
        <v>558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558</v>
      </c>
      <c r="T491" t="s">
        <v>558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558</v>
      </c>
      <c r="C492" t="s">
        <v>558</v>
      </c>
      <c r="D492" s="2">
        <v>19000</v>
      </c>
      <c r="E492" t="s">
        <v>558</v>
      </c>
      <c r="F492" s="2">
        <v>16500</v>
      </c>
      <c r="G492" t="s">
        <v>558</v>
      </c>
      <c r="H492" s="3">
        <v>19500</v>
      </c>
      <c r="I492" t="s">
        <v>558</v>
      </c>
      <c r="J492" t="s">
        <v>558</v>
      </c>
      <c r="K492" t="s">
        <v>558</v>
      </c>
      <c r="L492" t="s">
        <v>558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558</v>
      </c>
      <c r="T492" t="s">
        <v>558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558</v>
      </c>
      <c r="C493" t="s">
        <v>558</v>
      </c>
      <c r="D493" s="2">
        <v>19000</v>
      </c>
      <c r="E493" t="s">
        <v>558</v>
      </c>
      <c r="F493" s="3">
        <v>17000</v>
      </c>
      <c r="G493" t="s">
        <v>558</v>
      </c>
      <c r="H493" s="2">
        <v>19500</v>
      </c>
      <c r="I493" t="s">
        <v>558</v>
      </c>
      <c r="J493" t="s">
        <v>558</v>
      </c>
      <c r="K493" t="s">
        <v>558</v>
      </c>
      <c r="L493" t="s">
        <v>558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558</v>
      </c>
      <c r="T493" t="s">
        <v>558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558</v>
      </c>
      <c r="C494" t="s">
        <v>558</v>
      </c>
      <c r="D494" s="3">
        <v>20500</v>
      </c>
      <c r="E494" t="s">
        <v>558</v>
      </c>
      <c r="F494" s="2">
        <v>17000</v>
      </c>
      <c r="G494" t="s">
        <v>558</v>
      </c>
      <c r="H494" s="2">
        <v>19500</v>
      </c>
      <c r="I494" t="s">
        <v>558</v>
      </c>
      <c r="J494" t="s">
        <v>558</v>
      </c>
      <c r="K494" t="s">
        <v>558</v>
      </c>
      <c r="L494" t="s">
        <v>558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558</v>
      </c>
      <c r="T494" t="s">
        <v>558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558</v>
      </c>
      <c r="C495" t="s">
        <v>558</v>
      </c>
      <c r="D495" s="2">
        <v>20500</v>
      </c>
      <c r="E495" t="s">
        <v>558</v>
      </c>
      <c r="F495" s="3">
        <v>18000</v>
      </c>
      <c r="G495" t="s">
        <v>558</v>
      </c>
      <c r="H495" s="3">
        <v>21500</v>
      </c>
      <c r="I495" t="s">
        <v>558</v>
      </c>
      <c r="J495" t="s">
        <v>558</v>
      </c>
      <c r="K495" t="s">
        <v>558</v>
      </c>
      <c r="L495" t="s">
        <v>558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558</v>
      </c>
      <c r="T495" t="s">
        <v>558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558</v>
      </c>
      <c r="C496" t="s">
        <v>558</v>
      </c>
      <c r="D496" s="2">
        <v>20500</v>
      </c>
      <c r="E496" t="s">
        <v>558</v>
      </c>
      <c r="F496" s="2">
        <v>18000</v>
      </c>
      <c r="G496" t="s">
        <v>558</v>
      </c>
      <c r="H496" s="3">
        <v>22000</v>
      </c>
      <c r="I496" t="s">
        <v>558</v>
      </c>
      <c r="J496" t="s">
        <v>558</v>
      </c>
      <c r="K496" t="s">
        <v>558</v>
      </c>
      <c r="L496" t="s">
        <v>558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558</v>
      </c>
      <c r="T496" t="s">
        <v>558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558</v>
      </c>
      <c r="C497" t="s">
        <v>558</v>
      </c>
      <c r="D497" s="2">
        <v>20500</v>
      </c>
      <c r="E497" t="s">
        <v>558</v>
      </c>
      <c r="F497" s="2">
        <v>18250</v>
      </c>
      <c r="G497" t="s">
        <v>558</v>
      </c>
      <c r="H497" s="2">
        <v>22000</v>
      </c>
      <c r="I497" t="s">
        <v>558</v>
      </c>
      <c r="J497" t="s">
        <v>558</v>
      </c>
      <c r="K497" t="s">
        <v>558</v>
      </c>
      <c r="L497" t="s">
        <v>558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558</v>
      </c>
      <c r="T497" t="s">
        <v>558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558</v>
      </c>
      <c r="C498" t="s">
        <v>558</v>
      </c>
      <c r="D498" s="2">
        <v>20500</v>
      </c>
      <c r="E498" t="s">
        <v>558</v>
      </c>
      <c r="F498" s="2">
        <v>18250</v>
      </c>
      <c r="G498" t="s">
        <v>558</v>
      </c>
      <c r="H498" s="2">
        <v>22000</v>
      </c>
      <c r="I498" t="s">
        <v>558</v>
      </c>
      <c r="J498" t="s">
        <v>558</v>
      </c>
      <c r="K498" t="s">
        <v>558</v>
      </c>
      <c r="L498" t="s">
        <v>558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558</v>
      </c>
      <c r="T498" t="s">
        <v>558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558</v>
      </c>
      <c r="C499" t="s">
        <v>558</v>
      </c>
      <c r="D499" s="3">
        <v>21000</v>
      </c>
      <c r="E499" t="s">
        <v>558</v>
      </c>
      <c r="F499" s="2">
        <v>18500</v>
      </c>
      <c r="G499" t="s">
        <v>558</v>
      </c>
      <c r="H499" s="2">
        <v>22000</v>
      </c>
      <c r="I499" t="s">
        <v>558</v>
      </c>
      <c r="J499" t="s">
        <v>558</v>
      </c>
      <c r="K499" t="s">
        <v>558</v>
      </c>
      <c r="L499" t="s">
        <v>558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558</v>
      </c>
      <c r="T499" t="s">
        <v>558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558</v>
      </c>
      <c r="C500" t="s">
        <v>558</v>
      </c>
      <c r="D500" s="2">
        <v>21250</v>
      </c>
      <c r="E500" t="s">
        <v>558</v>
      </c>
      <c r="F500" s="2">
        <v>18500</v>
      </c>
      <c r="G500" t="s">
        <v>558</v>
      </c>
      <c r="H500" s="2">
        <v>22000</v>
      </c>
      <c r="I500" t="s">
        <v>558</v>
      </c>
      <c r="J500" t="s">
        <v>558</v>
      </c>
      <c r="K500" t="s">
        <v>558</v>
      </c>
      <c r="L500" t="s">
        <v>558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558</v>
      </c>
      <c r="T500" t="s">
        <v>558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558</v>
      </c>
      <c r="C501" t="s">
        <v>558</v>
      </c>
      <c r="D501" s="2">
        <v>21250</v>
      </c>
      <c r="E501" t="s">
        <v>558</v>
      </c>
      <c r="F501" s="2">
        <v>18750</v>
      </c>
      <c r="G501" t="s">
        <v>558</v>
      </c>
      <c r="H501" s="2">
        <v>22000</v>
      </c>
      <c r="I501" t="s">
        <v>558</v>
      </c>
      <c r="J501" t="s">
        <v>558</v>
      </c>
      <c r="K501" t="s">
        <v>558</v>
      </c>
      <c r="L501" t="s">
        <v>558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558</v>
      </c>
      <c r="T501" t="s">
        <v>558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558</v>
      </c>
      <c r="C502" t="s">
        <v>558</v>
      </c>
      <c r="D502" s="2">
        <v>21625</v>
      </c>
      <c r="E502" t="s">
        <v>558</v>
      </c>
      <c r="F502" s="2">
        <v>18750</v>
      </c>
      <c r="G502" t="s">
        <v>558</v>
      </c>
      <c r="H502" s="3">
        <v>22500</v>
      </c>
      <c r="I502" t="s">
        <v>558</v>
      </c>
      <c r="J502" t="s">
        <v>558</v>
      </c>
      <c r="K502" t="s">
        <v>558</v>
      </c>
      <c r="L502" t="s">
        <v>558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558</v>
      </c>
      <c r="T502" t="s">
        <v>558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558</v>
      </c>
      <c r="C503" t="s">
        <v>558</v>
      </c>
      <c r="D503" s="2">
        <v>21750</v>
      </c>
      <c r="E503" t="s">
        <v>558</v>
      </c>
      <c r="F503" s="2">
        <v>18750</v>
      </c>
      <c r="G503" t="s">
        <v>558</v>
      </c>
      <c r="H503" s="2">
        <v>22500</v>
      </c>
      <c r="I503" t="s">
        <v>558</v>
      </c>
      <c r="J503" t="s">
        <v>558</v>
      </c>
      <c r="K503" t="s">
        <v>558</v>
      </c>
      <c r="L503" t="s">
        <v>558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558</v>
      </c>
      <c r="T503" t="s">
        <v>558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558</v>
      </c>
      <c r="C504" t="s">
        <v>558</v>
      </c>
      <c r="D504" s="2">
        <v>21875</v>
      </c>
      <c r="E504" t="s">
        <v>558</v>
      </c>
      <c r="F504" s="2">
        <v>18750</v>
      </c>
      <c r="G504" t="s">
        <v>558</v>
      </c>
      <c r="H504" s="2">
        <v>22500</v>
      </c>
      <c r="I504" t="s">
        <v>558</v>
      </c>
      <c r="J504" t="s">
        <v>558</v>
      </c>
      <c r="K504" t="s">
        <v>558</v>
      </c>
      <c r="L504" t="s">
        <v>558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558</v>
      </c>
      <c r="T504" t="s">
        <v>558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558</v>
      </c>
      <c r="C505" t="s">
        <v>558</v>
      </c>
      <c r="D505" s="3">
        <v>22625</v>
      </c>
      <c r="E505" t="s">
        <v>558</v>
      </c>
      <c r="F505" s="2">
        <v>18750</v>
      </c>
      <c r="G505" t="s">
        <v>558</v>
      </c>
      <c r="H505" s="2">
        <v>22750</v>
      </c>
      <c r="I505" t="s">
        <v>558</v>
      </c>
      <c r="J505" t="s">
        <v>558</v>
      </c>
      <c r="K505" t="s">
        <v>558</v>
      </c>
      <c r="L505" t="s">
        <v>558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558</v>
      </c>
      <c r="T505" t="s">
        <v>558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558</v>
      </c>
      <c r="C506" t="s">
        <v>558</v>
      </c>
      <c r="D506" s="2">
        <v>22875</v>
      </c>
      <c r="E506" t="s">
        <v>558</v>
      </c>
      <c r="F506" s="3">
        <v>19500</v>
      </c>
      <c r="G506" t="s">
        <v>558</v>
      </c>
      <c r="H506" s="2">
        <v>22750</v>
      </c>
      <c r="I506" t="s">
        <v>558</v>
      </c>
      <c r="J506" t="s">
        <v>558</v>
      </c>
      <c r="K506" t="s">
        <v>558</v>
      </c>
      <c r="L506" t="s">
        <v>558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558</v>
      </c>
      <c r="T506" t="s">
        <v>558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558</v>
      </c>
      <c r="C507" t="s">
        <v>558</v>
      </c>
      <c r="D507" s="2">
        <v>23000</v>
      </c>
      <c r="E507" t="s">
        <v>558</v>
      </c>
      <c r="F507" s="2">
        <v>19500</v>
      </c>
      <c r="G507" t="s">
        <v>558</v>
      </c>
      <c r="H507" s="2">
        <v>23000</v>
      </c>
      <c r="I507" t="s">
        <v>558</v>
      </c>
      <c r="J507" t="s">
        <v>558</v>
      </c>
      <c r="K507" t="s">
        <v>558</v>
      </c>
      <c r="L507" t="s">
        <v>558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558</v>
      </c>
      <c r="T507" t="s">
        <v>558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558</v>
      </c>
      <c r="C508" t="s">
        <v>558</v>
      </c>
      <c r="D508" s="3">
        <v>24000</v>
      </c>
      <c r="E508" t="s">
        <v>558</v>
      </c>
      <c r="F508" s="3">
        <v>21000</v>
      </c>
      <c r="G508" t="s">
        <v>558</v>
      </c>
      <c r="H508" s="3">
        <v>23500</v>
      </c>
      <c r="I508" t="s">
        <v>558</v>
      </c>
      <c r="J508" t="s">
        <v>558</v>
      </c>
      <c r="K508" t="s">
        <v>558</v>
      </c>
      <c r="L508" t="s">
        <v>558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558</v>
      </c>
      <c r="T508" t="s">
        <v>558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558</v>
      </c>
      <c r="C509" t="s">
        <v>558</v>
      </c>
      <c r="D509" s="2">
        <v>24000</v>
      </c>
      <c r="E509" t="s">
        <v>558</v>
      </c>
      <c r="F509" s="3">
        <v>21500</v>
      </c>
      <c r="G509" t="s">
        <v>558</v>
      </c>
      <c r="H509" s="3">
        <v>24000</v>
      </c>
      <c r="I509" t="s">
        <v>558</v>
      </c>
      <c r="J509" t="s">
        <v>558</v>
      </c>
      <c r="K509" t="s">
        <v>558</v>
      </c>
      <c r="L509" t="s">
        <v>558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558</v>
      </c>
      <c r="T509" t="s">
        <v>558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558</v>
      </c>
      <c r="C510" t="s">
        <v>558</v>
      </c>
      <c r="D510" s="3">
        <v>25500</v>
      </c>
      <c r="E510" t="s">
        <v>558</v>
      </c>
      <c r="F510" s="2">
        <v>21500</v>
      </c>
      <c r="G510" t="s">
        <v>558</v>
      </c>
      <c r="H510" s="3">
        <v>25000</v>
      </c>
      <c r="I510" t="s">
        <v>558</v>
      </c>
      <c r="J510" t="s">
        <v>558</v>
      </c>
      <c r="K510" t="s">
        <v>558</v>
      </c>
      <c r="L510" t="s">
        <v>558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558</v>
      </c>
      <c r="T510" t="s">
        <v>558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558</v>
      </c>
      <c r="C511" t="s">
        <v>558</v>
      </c>
      <c r="D511" s="2">
        <v>25625</v>
      </c>
      <c r="E511" t="s">
        <v>558</v>
      </c>
      <c r="F511" s="2">
        <v>21500</v>
      </c>
      <c r="G511" t="s">
        <v>558</v>
      </c>
      <c r="H511" s="3">
        <v>25500</v>
      </c>
      <c r="I511" t="s">
        <v>558</v>
      </c>
      <c r="J511" t="s">
        <v>558</v>
      </c>
      <c r="K511" t="s">
        <v>558</v>
      </c>
      <c r="L511" t="s">
        <v>558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558</v>
      </c>
      <c r="T511" t="s">
        <v>558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558</v>
      </c>
      <c r="C512" t="s">
        <v>558</v>
      </c>
      <c r="D512" s="2">
        <v>25625</v>
      </c>
      <c r="E512" t="s">
        <v>558</v>
      </c>
      <c r="F512" s="2">
        <v>21500</v>
      </c>
      <c r="G512" t="s">
        <v>558</v>
      </c>
      <c r="H512" s="3">
        <v>26000</v>
      </c>
      <c r="I512" t="s">
        <v>558</v>
      </c>
      <c r="J512" t="s">
        <v>558</v>
      </c>
      <c r="K512" t="s">
        <v>558</v>
      </c>
      <c r="L512" t="s">
        <v>558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558</v>
      </c>
      <c r="T512" t="s">
        <v>558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558</v>
      </c>
      <c r="C513" t="s">
        <v>558</v>
      </c>
      <c r="D513" s="3">
        <v>28500</v>
      </c>
      <c r="E513" t="s">
        <v>558</v>
      </c>
      <c r="F513" s="2">
        <v>21500</v>
      </c>
      <c r="G513" t="s">
        <v>558</v>
      </c>
      <c r="H513" s="3">
        <v>27000</v>
      </c>
      <c r="I513" t="s">
        <v>558</v>
      </c>
      <c r="J513" t="s">
        <v>558</v>
      </c>
      <c r="K513" t="s">
        <v>558</v>
      </c>
      <c r="L513" t="s">
        <v>558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558</v>
      </c>
      <c r="T513" t="s">
        <v>558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558</v>
      </c>
      <c r="C514" t="s">
        <v>558</v>
      </c>
      <c r="D514" s="3">
        <v>29000</v>
      </c>
      <c r="E514" t="s">
        <v>558</v>
      </c>
      <c r="F514" s="2">
        <v>21500</v>
      </c>
      <c r="G514" t="s">
        <v>558</v>
      </c>
      <c r="H514" s="3">
        <v>29000</v>
      </c>
      <c r="I514" t="s">
        <v>558</v>
      </c>
      <c r="J514" t="s">
        <v>558</v>
      </c>
      <c r="K514" t="s">
        <v>558</v>
      </c>
      <c r="L514" t="s">
        <v>558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558</v>
      </c>
      <c r="T514" t="s">
        <v>558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558</v>
      </c>
      <c r="C515" t="s">
        <v>558</v>
      </c>
      <c r="D515" s="2">
        <v>29000</v>
      </c>
      <c r="E515" t="s">
        <v>558</v>
      </c>
      <c r="F515" s="2">
        <v>21500</v>
      </c>
      <c r="G515" t="s">
        <v>558</v>
      </c>
      <c r="H515" s="2">
        <v>29000</v>
      </c>
      <c r="I515" t="s">
        <v>558</v>
      </c>
      <c r="J515" t="s">
        <v>558</v>
      </c>
      <c r="K515" t="s">
        <v>558</v>
      </c>
      <c r="L515" t="s">
        <v>558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558</v>
      </c>
      <c r="T515" t="s">
        <v>558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558</v>
      </c>
      <c r="C516" t="s">
        <v>558</v>
      </c>
      <c r="D516" s="2">
        <v>29250</v>
      </c>
      <c r="E516" t="s">
        <v>558</v>
      </c>
      <c r="F516" s="2">
        <v>21500</v>
      </c>
      <c r="G516" t="s">
        <v>558</v>
      </c>
      <c r="H516" s="2">
        <v>29000</v>
      </c>
      <c r="I516" t="s">
        <v>558</v>
      </c>
      <c r="J516" t="s">
        <v>558</v>
      </c>
      <c r="K516" t="s">
        <v>558</v>
      </c>
      <c r="L516" t="s">
        <v>558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558</v>
      </c>
      <c r="T516" t="s">
        <v>558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558</v>
      </c>
      <c r="C517" t="s">
        <v>558</v>
      </c>
      <c r="D517" s="2">
        <v>29250</v>
      </c>
      <c r="E517" t="s">
        <v>558</v>
      </c>
      <c r="F517" s="3">
        <v>27000</v>
      </c>
      <c r="G517" t="s">
        <v>558</v>
      </c>
      <c r="H517" s="2">
        <v>29000</v>
      </c>
      <c r="I517" t="s">
        <v>558</v>
      </c>
      <c r="J517" t="s">
        <v>558</v>
      </c>
      <c r="K517" t="s">
        <v>558</v>
      </c>
      <c r="L517" t="s">
        <v>558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558</v>
      </c>
      <c r="T517" t="s">
        <v>558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558</v>
      </c>
      <c r="C518" t="s">
        <v>558</v>
      </c>
      <c r="D518" s="3">
        <v>31250</v>
      </c>
      <c r="E518" t="s">
        <v>558</v>
      </c>
      <c r="F518" s="2">
        <v>27000</v>
      </c>
      <c r="G518" t="s">
        <v>558</v>
      </c>
      <c r="H518" s="3">
        <v>33000</v>
      </c>
      <c r="I518" t="s">
        <v>558</v>
      </c>
      <c r="J518" t="s">
        <v>558</v>
      </c>
      <c r="K518" t="s">
        <v>558</v>
      </c>
      <c r="L518" t="s">
        <v>558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558</v>
      </c>
      <c r="T518" t="s">
        <v>558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558</v>
      </c>
      <c r="C519" t="s">
        <v>558</v>
      </c>
      <c r="D519" s="2">
        <v>31250</v>
      </c>
      <c r="E519" t="s">
        <v>558</v>
      </c>
      <c r="F519" s="3">
        <v>28000</v>
      </c>
      <c r="G519" t="s">
        <v>558</v>
      </c>
      <c r="H519" s="2">
        <v>33000</v>
      </c>
      <c r="I519" t="s">
        <v>558</v>
      </c>
      <c r="J519" t="s">
        <v>558</v>
      </c>
      <c r="K519" t="s">
        <v>558</v>
      </c>
      <c r="L519" t="s">
        <v>558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558</v>
      </c>
      <c r="T519" t="s">
        <v>558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558</v>
      </c>
      <c r="C520" t="s">
        <v>558</v>
      </c>
      <c r="D520" s="2">
        <v>31250</v>
      </c>
      <c r="E520" t="s">
        <v>558</v>
      </c>
      <c r="F520" s="2">
        <v>28000</v>
      </c>
      <c r="G520" t="s">
        <v>558</v>
      </c>
      <c r="H520" s="2">
        <v>33000</v>
      </c>
      <c r="I520" t="s">
        <v>558</v>
      </c>
      <c r="J520" t="s">
        <v>558</v>
      </c>
      <c r="K520" t="s">
        <v>558</v>
      </c>
      <c r="L520" t="s">
        <v>558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558</v>
      </c>
      <c r="T520" t="s">
        <v>558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558</v>
      </c>
      <c r="C521" t="s">
        <v>558</v>
      </c>
      <c r="D521" s="2">
        <v>31250</v>
      </c>
      <c r="E521" t="s">
        <v>558</v>
      </c>
      <c r="F521" s="2">
        <v>28000</v>
      </c>
      <c r="G521" t="s">
        <v>558</v>
      </c>
      <c r="H521" s="2">
        <v>33000</v>
      </c>
      <c r="I521" t="s">
        <v>558</v>
      </c>
      <c r="J521" t="s">
        <v>558</v>
      </c>
      <c r="K521" t="s">
        <v>558</v>
      </c>
      <c r="L521" t="s">
        <v>558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558</v>
      </c>
      <c r="T521" t="s">
        <v>558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558</v>
      </c>
      <c r="C522" t="s">
        <v>558</v>
      </c>
      <c r="D522" s="2">
        <v>31250</v>
      </c>
      <c r="E522" t="s">
        <v>558</v>
      </c>
      <c r="F522" s="2">
        <v>28000</v>
      </c>
      <c r="G522" t="s">
        <v>558</v>
      </c>
      <c r="H522" s="3">
        <v>34000</v>
      </c>
      <c r="I522" t="s">
        <v>558</v>
      </c>
      <c r="J522" t="s">
        <v>558</v>
      </c>
      <c r="K522" t="s">
        <v>558</v>
      </c>
      <c r="L522" t="s">
        <v>558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558</v>
      </c>
      <c r="T522" t="s">
        <v>558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558</v>
      </c>
      <c r="C523" t="s">
        <v>558</v>
      </c>
      <c r="D523" s="2">
        <v>31250</v>
      </c>
      <c r="E523" t="s">
        <v>558</v>
      </c>
      <c r="F523" s="3">
        <v>29000</v>
      </c>
      <c r="G523" t="s">
        <v>558</v>
      </c>
      <c r="H523" s="2">
        <v>34000</v>
      </c>
      <c r="I523" t="s">
        <v>558</v>
      </c>
      <c r="J523" t="s">
        <v>558</v>
      </c>
      <c r="K523" t="s">
        <v>558</v>
      </c>
      <c r="L523" t="s">
        <v>558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558</v>
      </c>
      <c r="T523" t="s">
        <v>558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558</v>
      </c>
      <c r="C524" t="s">
        <v>558</v>
      </c>
      <c r="D524" s="2">
        <v>31250</v>
      </c>
      <c r="E524" t="s">
        <v>558</v>
      </c>
      <c r="F524" s="2">
        <v>29000</v>
      </c>
      <c r="G524" t="s">
        <v>558</v>
      </c>
      <c r="H524" s="2">
        <v>34000</v>
      </c>
      <c r="I524" t="s">
        <v>558</v>
      </c>
      <c r="J524" t="s">
        <v>558</v>
      </c>
      <c r="K524" t="s">
        <v>558</v>
      </c>
      <c r="L524" t="s">
        <v>558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558</v>
      </c>
      <c r="T524" t="s">
        <v>558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558</v>
      </c>
      <c r="C525" t="s">
        <v>558</v>
      </c>
      <c r="D525" s="2">
        <v>31250</v>
      </c>
      <c r="E525" t="s">
        <v>558</v>
      </c>
      <c r="F525" s="3">
        <v>29500</v>
      </c>
      <c r="G525" t="s">
        <v>558</v>
      </c>
      <c r="H525" s="2">
        <v>34000</v>
      </c>
      <c r="I525" t="s">
        <v>558</v>
      </c>
      <c r="J525" t="s">
        <v>558</v>
      </c>
      <c r="K525" t="s">
        <v>558</v>
      </c>
      <c r="L525" t="s">
        <v>558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558</v>
      </c>
      <c r="T525" t="s">
        <v>558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52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559</v>
      </c>
      <c r="F1">
        <v>2700</v>
      </c>
      <c r="G1">
        <v>3500</v>
      </c>
      <c r="H1">
        <v>4250</v>
      </c>
      <c r="I1" t="s">
        <v>560</v>
      </c>
      <c r="J1" t="s">
        <v>561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562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7610</v>
      </c>
      <c r="C2">
        <f>'6M 1700'!Y2</f>
        <v>9695</v>
      </c>
      <c r="D2">
        <f>'12M 2500'!Y2</f>
        <v>9281</v>
      </c>
      <c r="E2" s="4" t="str">
        <f>AVERAGE(M2:O2)</f>
        <v>0</v>
      </c>
      <c r="F2">
        <f>'12M 2700'!Y2</f>
        <v>9862</v>
      </c>
      <c r="G2">
        <f>'12M 3500'!Y2</f>
        <v>11616</v>
      </c>
      <c r="H2">
        <f>'12M 4250'!Y2</f>
        <v>12732</v>
      </c>
      <c r="I2" s="4">
        <f>(B2/U1+C2/V1+D2/W1+F2/X1+G2/Y1+H2/Z1)/6</f>
        <v>453.1101137453125</v>
      </c>
    </row>
    <row r="3" spans="1:26">
      <c r="A3" s="1" t="s">
        <v>11</v>
      </c>
      <c r="B3">
        <f>'6M 1100'!Y3</f>
        <v>7592</v>
      </c>
      <c r="C3">
        <f>'6M 1700'!Y3</f>
        <v>9633</v>
      </c>
      <c r="D3">
        <f>'12M 2500'!Y3</f>
        <v>9201</v>
      </c>
      <c r="E3" s="4">
        <f>AVERAGE(M3:O3)</f>
        <v>0</v>
      </c>
      <c r="F3">
        <f>'12M 2700'!Y3</f>
        <v>9833</v>
      </c>
      <c r="G3">
        <f>'12M 3500'!Y3</f>
        <v>11557</v>
      </c>
      <c r="H3">
        <f>'12M 4250'!Y3</f>
        <v>12665</v>
      </c>
      <c r="I3" s="4">
        <f>(B3/U1+C3/V1+D3/W1+F3/X1+G3/Y1+H3/Z1)/6</f>
        <v>450.8254295632234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7545</v>
      </c>
      <c r="C4">
        <f>'6M 1700'!Y4</f>
        <v>9607</v>
      </c>
      <c r="D4">
        <f>'12M 2500'!Y4</f>
        <v>9138</v>
      </c>
      <c r="E4" s="4">
        <f>AVERAGE(M4:O4)</f>
        <v>0</v>
      </c>
      <c r="F4">
        <f>'12M 2700'!Y4</f>
        <v>9694</v>
      </c>
      <c r="G4">
        <f>'12M 3500'!Y4</f>
        <v>11516</v>
      </c>
      <c r="H4">
        <f>'12M 4250'!Y4</f>
        <v>12563</v>
      </c>
      <c r="I4" s="4">
        <f>(B4/U1+C4/V1+D4/W1+F4/X1+G4/Y1+H4/Z1)/6</f>
        <v>447.8207217210646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7542</v>
      </c>
      <c r="C5">
        <f>'6M 1700'!Y5</f>
        <v>9509</v>
      </c>
      <c r="D5">
        <f>'12M 2500'!Y5</f>
        <v>9078</v>
      </c>
      <c r="E5" s="4">
        <f>AVERAGE(M5:O5)</f>
        <v>0</v>
      </c>
      <c r="F5">
        <f>'12M 2700'!Y5</f>
        <v>9643</v>
      </c>
      <c r="G5">
        <f>'12M 3500'!Y5</f>
        <v>11470</v>
      </c>
      <c r="H5">
        <f>'12M 4250'!Y5</f>
        <v>12514</v>
      </c>
      <c r="I5" s="4">
        <f>(B5/U1+C5/V1+D5/W1+F5/X1+G5/Y1+H5/Z1)/6</f>
        <v>445.5712851676672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7418</v>
      </c>
      <c r="C6">
        <f>'6M 1700'!Y6</f>
        <v>9384</v>
      </c>
      <c r="D6">
        <f>'12M 2500'!Y6</f>
        <v>8884</v>
      </c>
      <c r="E6" s="4">
        <f>AVERAGE(M6:O6)</f>
        <v>0</v>
      </c>
      <c r="F6">
        <f>'12M 2700'!Y6</f>
        <v>9502</v>
      </c>
      <c r="G6">
        <f>'12M 3500'!Y6</f>
        <v>11361</v>
      </c>
      <c r="H6">
        <f>'12M 4250'!Y6</f>
        <v>12371</v>
      </c>
      <c r="I6" s="4">
        <f>(B6/U1+C6/V1+D6/W1+F6/X1+G6/Y1+H6/Z1)/6</f>
        <v>439.1786302096712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7365</v>
      </c>
      <c r="C7">
        <f>'6M 1700'!Y7</f>
        <v>9310</v>
      </c>
      <c r="D7">
        <f>'12M 2500'!Y7</f>
        <v>8823</v>
      </c>
      <c r="E7" s="4">
        <f>AVERAGE(M7:O7)</f>
        <v>0</v>
      </c>
      <c r="F7">
        <f>'12M 2700'!Y7</f>
        <v>9461</v>
      </c>
      <c r="G7">
        <f>'12M 3500'!Y7</f>
        <v>11252</v>
      </c>
      <c r="H7">
        <f>'12M 4250'!Y7</f>
        <v>12206</v>
      </c>
      <c r="I7" s="4">
        <f>(B7/U1+C7/V1+D7/W1+F7/X1+G7/Y1+H7/Z1)/6</f>
        <v>435.5967087467943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7310</v>
      </c>
      <c r="C8">
        <f>'6M 1700'!Y8</f>
        <v>9241</v>
      </c>
      <c r="D8">
        <f>'12M 2500'!Y8</f>
        <v>8786</v>
      </c>
      <c r="E8" s="4">
        <f>AVERAGE(M8:O8)</f>
        <v>0</v>
      </c>
      <c r="F8">
        <f>'12M 2700'!Y8</f>
        <v>9413</v>
      </c>
      <c r="G8">
        <f>'12M 3500'!Y8</f>
        <v>11192</v>
      </c>
      <c r="H8">
        <f>'12M 4250'!Y8</f>
        <v>12116</v>
      </c>
      <c r="I8" s="4">
        <f>(B8/U1+C8/V1+D8/W1+F8/X1+G8/Y1+H8/Z1)/6</f>
        <v>432.8888014181339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7279</v>
      </c>
      <c r="C9">
        <f>'6M 1700'!Y9</f>
        <v>9155</v>
      </c>
      <c r="D9">
        <f>'12M 2500'!Y9</f>
        <v>8693</v>
      </c>
      <c r="E9" s="4">
        <f>AVERAGE(M9:O9)</f>
        <v>0</v>
      </c>
      <c r="F9">
        <f>'12M 2700'!Y9</f>
        <v>9347</v>
      </c>
      <c r="G9">
        <f>'12M 3500'!Y9</f>
        <v>11121</v>
      </c>
      <c r="H9">
        <f>'12M 4250'!Y9</f>
        <v>11893</v>
      </c>
      <c r="I9" s="4">
        <f>(B9/U1+C9/V1+D9/W1+F9/X1+G9/Y1+H9/Z1)/6</f>
        <v>428.9979982476229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7229</v>
      </c>
      <c r="C10">
        <f>'6M 1700'!Y10</f>
        <v>9074</v>
      </c>
      <c r="D10">
        <f>'12M 2500'!Y10</f>
        <v>8595</v>
      </c>
      <c r="E10" s="4">
        <f>AVERAGE(M10:O10)</f>
        <v>0</v>
      </c>
      <c r="F10">
        <f>'12M 2700'!Y10</f>
        <v>9249</v>
      </c>
      <c r="G10">
        <f>'12M 3500'!Y10</f>
        <v>11006</v>
      </c>
      <c r="H10">
        <f>'12M 4250'!Y10</f>
        <v>11530</v>
      </c>
      <c r="I10" s="4">
        <f>(B10/U1+C10/V1+D10/W1+F10/X1+G10/Y1+H10/Z1)/6</f>
        <v>423.6436909934334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7169</v>
      </c>
      <c r="C11">
        <f>'6M 1700'!Y11</f>
        <v>8970</v>
      </c>
      <c r="D11">
        <f>'12M 2500'!Y11</f>
        <v>8473</v>
      </c>
      <c r="E11" s="4">
        <f>AVERAGE(M11:O11)</f>
        <v>0</v>
      </c>
      <c r="F11">
        <f>'12M 2700'!Y11</f>
        <v>9070</v>
      </c>
      <c r="G11">
        <f>'12M 3500'!Y11</f>
        <v>10664</v>
      </c>
      <c r="H11">
        <f>'12M 4250'!Y11</f>
        <v>10695</v>
      </c>
      <c r="I11" s="4">
        <f>(B11/U1+C11/V1+D11/W1+F11/X1+G11/Y1+H11/Z1)/6</f>
        <v>413.2237938862093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7091</v>
      </c>
      <c r="C12">
        <f>'6M 1700'!Y12</f>
        <v>8863</v>
      </c>
      <c r="D12">
        <f>'12M 2500'!Y12</f>
        <v>8388</v>
      </c>
      <c r="E12" s="4">
        <f>AVERAGE(M12:O12)</f>
        <v>0</v>
      </c>
      <c r="F12">
        <f>'12M 2700'!Y12</f>
        <v>8965</v>
      </c>
      <c r="G12">
        <f>'12M 3500'!Y12</f>
        <v>10432</v>
      </c>
      <c r="H12">
        <f>'12M 4250'!Y12</f>
        <v>10263</v>
      </c>
      <c r="I12" s="4">
        <f>(B12/U1+C12/V1+D12/W1+F12/X1+G12/Y1+H12/Z1)/6</f>
        <v>406.2168635275327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7079</v>
      </c>
      <c r="C13">
        <f>'6M 1700'!Y13</f>
        <v>8813</v>
      </c>
      <c r="D13">
        <f>'12M 2500'!Y13</f>
        <v>8260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401.0449695294624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6989</v>
      </c>
      <c r="C14">
        <f>'6M 1700'!Y14</f>
        <v>8698</v>
      </c>
      <c r="D14">
        <f>'12M 2500'!Y14</f>
        <v>8125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390.0093632998046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6932</v>
      </c>
      <c r="C15">
        <f>'6M 1700'!Y15</f>
        <v>8597</v>
      </c>
      <c r="D15">
        <f>'12M 2500'!Y15</f>
        <v>8097</v>
      </c>
      <c r="E15" s="4">
        <f>AVERAGE(M15:O15)</f>
        <v>0</v>
      </c>
      <c r="F15">
        <f>'12M 2700'!Y15</f>
        <v>8699</v>
      </c>
      <c r="G15">
        <f>'12M 3500'!Y15</f>
        <v>9661</v>
      </c>
      <c r="H15">
        <f>'12M 4250'!Y15</f>
        <v>9143</v>
      </c>
      <c r="I15" s="4">
        <f>(B15/U1+C15/V1+D15/W1+F15/X1+G15/Y1+H15/Z1)/6</f>
        <v>387.0095268905673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6810</v>
      </c>
      <c r="C16">
        <f>'6M 1700'!Y16</f>
        <v>8482</v>
      </c>
      <c r="D16">
        <f>'12M 2500'!Y16</f>
        <v>7872</v>
      </c>
      <c r="E16" s="4">
        <f>AVERAGE(M16:O16)</f>
        <v>0</v>
      </c>
      <c r="F16">
        <f>'12M 2700'!Y16</f>
        <v>8500</v>
      </c>
      <c r="G16">
        <f>'12M 3500'!Y16</f>
        <v>9410</v>
      </c>
      <c r="H16">
        <f>'12M 4250'!Y16</f>
        <v>8689</v>
      </c>
      <c r="I16" s="4">
        <f>(B16/U1+C16/V1+D16/W1+F16/X1+G16/Y1+H16/Z1)/6</f>
        <v>377.5016748910044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6760</v>
      </c>
      <c r="C17">
        <f>'6M 1700'!Y17</f>
        <v>8370</v>
      </c>
      <c r="D17">
        <f>'12M 2500'!Y17</f>
        <v>7654</v>
      </c>
      <c r="E17" s="4">
        <f>AVERAGE(M17:O17)</f>
        <v>0</v>
      </c>
      <c r="F17">
        <f>'12M 2700'!Y17</f>
        <v>8305</v>
      </c>
      <c r="G17">
        <f>'12M 3500'!Y17</f>
        <v>9110</v>
      </c>
      <c r="H17">
        <f>'12M 4250'!Y17</f>
        <v>8332</v>
      </c>
      <c r="I17" s="4">
        <f>(B17/U1+C17/V1+D17/W1+F17/X1+G17/Y1+H17/Z1)/6</f>
        <v>369.0903556193916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6675</v>
      </c>
      <c r="C18">
        <f>'6M 1700'!Y18</f>
        <v>8206</v>
      </c>
      <c r="D18">
        <f>'12M 2500'!Y18</f>
        <v>7451</v>
      </c>
      <c r="E18" s="4">
        <f>AVERAGE(M18:O18)</f>
        <v>0</v>
      </c>
      <c r="F18">
        <f>'12M 2700'!Y18</f>
        <v>8049</v>
      </c>
      <c r="G18">
        <f>'12M 3500'!Y18</f>
        <v>8585</v>
      </c>
      <c r="H18">
        <f>'12M 4250'!Y18</f>
        <v>7688</v>
      </c>
      <c r="I18" s="4">
        <f>(B18/U1+C18/V1+D18/W1+F18/X1+G18/Y1+H18/Z1)/6</f>
        <v>356.4859429927513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6619</v>
      </c>
      <c r="C19">
        <f>'6M 1700'!Y19</f>
        <v>8144</v>
      </c>
      <c r="D19">
        <f>'12M 2500'!Y19</f>
        <v>7265</v>
      </c>
      <c r="E19" s="4">
        <f>AVERAGE(M19:O19)</f>
        <v>0</v>
      </c>
      <c r="F19">
        <f>'12M 2700'!Y19</f>
        <v>7858</v>
      </c>
      <c r="G19">
        <f>'12M 3500'!Y19</f>
        <v>8198</v>
      </c>
      <c r="H19">
        <f>'12M 4250'!Y19</f>
        <v>7183</v>
      </c>
      <c r="I19" s="4">
        <f>(B19/U1+C19/V1+D19/W1+F19/X1+G19/Y1+H19/Z1)/6</f>
        <v>347.3377377513499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6589</v>
      </c>
      <c r="C20">
        <f>'6M 1700'!Y20</f>
        <v>7929</v>
      </c>
      <c r="D20">
        <f>'12M 2500'!Y20</f>
        <v>7131</v>
      </c>
      <c r="E20" s="4">
        <f>AVERAGE(M20:O20)</f>
        <v>0</v>
      </c>
      <c r="F20">
        <f>'12M 2700'!Y20</f>
        <v>7725</v>
      </c>
      <c r="G20">
        <f>'12M 3500'!Y20</f>
        <v>7907</v>
      </c>
      <c r="H20">
        <f>'12M 4250'!Y20</f>
        <v>6959</v>
      </c>
      <c r="I20" s="4">
        <f>(B20/U1+C20/V1+D20/W1+F20/X1+G20/Y1+H20/Z1)/6</f>
        <v>340.0699914211676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6567</v>
      </c>
      <c r="C21">
        <f>'6M 1700'!Y21</f>
        <v>7846</v>
      </c>
      <c r="D21">
        <f>'12M 2500'!Y21</f>
        <v>7025</v>
      </c>
      <c r="E21" s="4">
        <f>AVERAGE(M21:O21)</f>
        <v>0</v>
      </c>
      <c r="F21">
        <f>'12M 2700'!Y21</f>
        <v>7611</v>
      </c>
      <c r="G21">
        <f>'12M 3500'!Y21</f>
        <v>7580</v>
      </c>
      <c r="H21">
        <f>'12M 4250'!Y21</f>
        <v>6713</v>
      </c>
      <c r="I21" s="4">
        <f>(B21/U1+C21/V1+D21/W1+F21/X1+G21/Y1+H21/Z1)/6</f>
        <v>334.0146657850206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7759</v>
      </c>
      <c r="D22">
        <f>'12M 2500'!Y22</f>
        <v>6918</v>
      </c>
      <c r="E22" s="4">
        <f>AVERAGE(M22:O22)</f>
        <v>0</v>
      </c>
      <c r="F22">
        <f>'12M 2700'!Y22</f>
        <v>7482</v>
      </c>
      <c r="G22">
        <f>'12M 3500'!Y22</f>
        <v>7246</v>
      </c>
      <c r="H22">
        <f>'12M 4250'!Y22</f>
        <v>6582</v>
      </c>
      <c r="I22" s="4">
        <f>(B22/U1+C22/V1+D22/W1+F22/X1+G22/Y1+H22/Z1)/6</f>
        <v>328.5817927089884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6516</v>
      </c>
      <c r="C23">
        <f>'6M 1700'!Y23</f>
        <v>7712</v>
      </c>
      <c r="D23">
        <f>'12M 2500'!Y23</f>
        <v>6827</v>
      </c>
      <c r="E23" s="4">
        <f>AVERAGE(M23:O23)</f>
        <v>0</v>
      </c>
      <c r="F23">
        <f>'12M 2700'!Y23</f>
        <v>7412</v>
      </c>
      <c r="G23">
        <f>'12M 3500'!Y23</f>
        <v>7116</v>
      </c>
      <c r="H23">
        <f>'12M 4250'!Y23</f>
        <v>6429</v>
      </c>
      <c r="I23" s="4">
        <f>(B23/U1+C23/V1+D23/W1+F23/X1+G23/Y1+H23/Z1)/6</f>
        <v>324.7867184490025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6501</v>
      </c>
      <c r="C24">
        <f>'6M 1700'!Y24</f>
        <v>7655</v>
      </c>
      <c r="D24">
        <f>'12M 2500'!Y24</f>
        <v>6714</v>
      </c>
      <c r="E24" s="4">
        <f>AVERAGE(M24:O24)</f>
        <v>0</v>
      </c>
      <c r="F24">
        <f>'12M 2700'!Y24</f>
        <v>7355</v>
      </c>
      <c r="G24">
        <f>'12M 3500'!Y24</f>
        <v>6917</v>
      </c>
      <c r="H24">
        <f>'12M 4250'!Y24</f>
        <v>6339</v>
      </c>
      <c r="I24" s="4">
        <f>(B24/U1+C24/V1+D24/W1+F24/X1+G24/Y1+H24/Z1)/6</f>
        <v>321.0680157214134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6493</v>
      </c>
      <c r="C25">
        <f>'6M 1700'!Y25</f>
        <v>7551</v>
      </c>
      <c r="D25">
        <f>'12M 2500'!Y25</f>
        <v>6656</v>
      </c>
      <c r="E25" s="4">
        <f>AVERAGE(M25:O25)</f>
        <v>0</v>
      </c>
      <c r="F25">
        <f>'12M 2700'!Y25</f>
        <v>7313</v>
      </c>
      <c r="G25">
        <f>'12M 3500'!Y25</f>
        <v>6746</v>
      </c>
      <c r="H25">
        <f>'12M 4250'!Y25</f>
        <v>6279</v>
      </c>
      <c r="I25" s="4">
        <f>(B25/U1+C25/V1+D25/W1+F25/X1+G25/Y1+H25/Z1)/6</f>
        <v>317.879390638645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6482</v>
      </c>
      <c r="C26">
        <f>'6M 1700'!Y26</f>
        <v>7458</v>
      </c>
      <c r="D26">
        <f>'12M 2500'!Y26</f>
        <v>6587</v>
      </c>
      <c r="E26" s="4">
        <f>AVERAGE(M26:O26)</f>
        <v>0</v>
      </c>
      <c r="F26">
        <f>'12M 2700'!Y26</f>
        <v>7194</v>
      </c>
      <c r="G26">
        <f>'12M 3500'!Y26</f>
        <v>6661</v>
      </c>
      <c r="H26">
        <f>'12M 4250'!Y26</f>
        <v>6200</v>
      </c>
      <c r="I26" s="4">
        <f>(B26/U1+C26/V1+D26/W1+F26/X1+G26/Y1+H26/Z1)/6</f>
        <v>314.6196146587399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6462</v>
      </c>
      <c r="C27">
        <f>'6M 1700'!Y27</f>
        <v>7375</v>
      </c>
      <c r="D27">
        <f>'12M 2500'!Y27</f>
        <v>6561</v>
      </c>
      <c r="E27" s="4">
        <f>AVERAGE(M27:O27)</f>
        <v>0</v>
      </c>
      <c r="F27">
        <f>'12M 2700'!Y27</f>
        <v>7035</v>
      </c>
      <c r="G27">
        <f>'12M 3500'!Y27</f>
        <v>6610</v>
      </c>
      <c r="H27">
        <f>'12M 4250'!Y27</f>
        <v>6107</v>
      </c>
      <c r="I27" s="4">
        <f>(B27/U1+C27/V1+D27/W1+F27/X1+G27/Y1+H27/Z1)/6</f>
        <v>311.5404076967566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6415</v>
      </c>
      <c r="C28">
        <f>'6M 1700'!Y28</f>
        <v>7336</v>
      </c>
      <c r="D28">
        <f>'12M 2500'!Y28</f>
        <v>6478</v>
      </c>
      <c r="E28" s="4">
        <f>AVERAGE(M28:O28)</f>
        <v>0</v>
      </c>
      <c r="F28">
        <f>'12M 2700'!Y28</f>
        <v>6924</v>
      </c>
      <c r="G28">
        <f>'12M 3500'!Y28</f>
        <v>6533</v>
      </c>
      <c r="H28">
        <f>'12M 4250'!Y28</f>
        <v>6064</v>
      </c>
      <c r="I28" s="4">
        <f>(B28/U1+C28/V1+D28/W1+F28/X1+G28/Y1+H28/Z1)/6</f>
        <v>308.5343867213875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6357</v>
      </c>
      <c r="C29">
        <f>'6M 1700'!Y29</f>
        <v>7267</v>
      </c>
      <c r="D29">
        <f>'12M 2500'!Y29</f>
        <v>6431</v>
      </c>
      <c r="E29" s="4">
        <f>AVERAGE(M29:O29)</f>
        <v>0</v>
      </c>
      <c r="F29">
        <f>'12M 2700'!Y29</f>
        <v>6829</v>
      </c>
      <c r="G29">
        <f>'12M 3500'!Y29</f>
        <v>6433</v>
      </c>
      <c r="H29">
        <f>'12M 4250'!Y29</f>
        <v>6030</v>
      </c>
      <c r="I29" s="4">
        <f>(B29/U1+C29/V1+D29/W1+F29/X1+G29/Y1+H29/Z1)/6</f>
        <v>305.4113407325521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6325</v>
      </c>
      <c r="C30">
        <f>'6M 1700'!Y30</f>
        <v>7193</v>
      </c>
      <c r="D30">
        <f>'12M 2500'!Y30</f>
        <v>6359</v>
      </c>
      <c r="E30" s="4">
        <f>AVERAGE(M30:O30)</f>
        <v>0</v>
      </c>
      <c r="F30">
        <f>'12M 2700'!Y30</f>
        <v>6773</v>
      </c>
      <c r="G30">
        <f>'12M 3500'!Y30</f>
        <v>6303</v>
      </c>
      <c r="H30">
        <f>'12M 4250'!Y30</f>
        <v>5983</v>
      </c>
      <c r="I30" s="4">
        <f>(B30/U1+C30/V1+D30/W1+F30/X1+G30/Y1+H30/Z1)/6</f>
        <v>302.3558972560349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6322</v>
      </c>
      <c r="C31">
        <f>'6M 1700'!Y31</f>
        <v>7147</v>
      </c>
      <c r="D31">
        <f>'12M 2500'!Y31</f>
        <v>6307</v>
      </c>
      <c r="E31" s="4">
        <f>AVERAGE(M31:O31)</f>
        <v>0</v>
      </c>
      <c r="F31">
        <f>'12M 2700'!Y31</f>
        <v>6721</v>
      </c>
      <c r="G31">
        <f>'12M 3500'!Y31</f>
        <v>6249</v>
      </c>
      <c r="H31">
        <f>'12M 4250'!Y31</f>
        <v>5951</v>
      </c>
      <c r="I31" s="4">
        <f>(B31/U1+C31/V1+D31/W1+F31/X1+G31/Y1+H31/Z1)/6</f>
        <v>300.6429603263846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6308</v>
      </c>
      <c r="C32">
        <f>'6M 1700'!Y32</f>
        <v>7119</v>
      </c>
      <c r="D32">
        <f>'12M 2500'!Y32</f>
        <v>6262</v>
      </c>
      <c r="E32" s="4">
        <f>AVERAGE(M32:O32)</f>
        <v>0</v>
      </c>
      <c r="F32">
        <f>'12M 2700'!Y32</f>
        <v>6621</v>
      </c>
      <c r="G32">
        <f>'12M 3500'!Y32</f>
        <v>6202</v>
      </c>
      <c r="H32">
        <f>'12M 4250'!Y32</f>
        <v>5940</v>
      </c>
      <c r="I32" s="4">
        <f>(B32/U1+C32/V1+D32/W1+F32/X1+G32/Y1+H32/Z1)/6</f>
        <v>298.8350996566864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6288</v>
      </c>
      <c r="C33">
        <f>'6M 1700'!Y33</f>
        <v>7075</v>
      </c>
      <c r="D33">
        <f>'12M 2500'!Y33</f>
        <v>6215</v>
      </c>
      <c r="E33" s="4">
        <f>AVERAGE(M33:O33)</f>
        <v>0</v>
      </c>
      <c r="F33">
        <f>'12M 2700'!Y33</f>
        <v>6573</v>
      </c>
      <c r="G33">
        <f>'12M 3500'!Y33</f>
        <v>6135</v>
      </c>
      <c r="H33">
        <f>'12M 4250'!Y33</f>
        <v>5895</v>
      </c>
      <c r="I33" s="4">
        <f>(B33/U1+C33/V1+D33/W1+F33/X1+G33/Y1+H33/Z1)/6</f>
        <v>296.8548117032159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6253</v>
      </c>
      <c r="C34">
        <f>'6M 1700'!Y34</f>
        <v>6974</v>
      </c>
      <c r="D34">
        <f>'12M 2500'!Y34</f>
        <v>6158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293.1184542756916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6247</v>
      </c>
      <c r="C35">
        <f>'6M 1700'!Y35</f>
        <v>6914</v>
      </c>
      <c r="D35">
        <f>'12M 2500'!Y35</f>
        <v>6143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291.4723350269612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6242</v>
      </c>
      <c r="C36">
        <f>'6M 1700'!Y36</f>
        <v>6859</v>
      </c>
      <c r="D36">
        <f>'12M 2500'!Y36</f>
        <v>6053</v>
      </c>
      <c r="E36" s="4">
        <f>AVERAGE(M36:O36)</f>
        <v>0</v>
      </c>
      <c r="F36">
        <f>'12M 2700'!Y36</f>
        <v>6275</v>
      </c>
      <c r="G36">
        <f>'12M 3500'!Y36</f>
        <v>5978</v>
      </c>
      <c r="H36">
        <f>'12M 4250'!Y36</f>
        <v>5828</v>
      </c>
      <c r="I36" s="4">
        <f>(B36/U1+C36/V1+D36/W1+F36/X1+G36/Y1+H36/Z1)/6</f>
        <v>289.7716225107959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6258</v>
      </c>
      <c r="C37">
        <f>'6M 1700'!Y37</f>
        <v>6855</v>
      </c>
      <c r="D37">
        <f>'12M 2500'!Y37</f>
        <v>6042</v>
      </c>
      <c r="E37" s="4">
        <f>AVERAGE(M37:O37)</f>
        <v>0</v>
      </c>
      <c r="F37">
        <f>'12M 2700'!Y37</f>
        <v>6250</v>
      </c>
      <c r="G37">
        <f>'12M 3500'!Y37</f>
        <v>5990</v>
      </c>
      <c r="H37">
        <f>'12M 4250'!Y37</f>
        <v>5818</v>
      </c>
      <c r="I37" s="4">
        <f>(B37/U1+C37/V1+D37/W1+F37/X1+G37/Y1+H37/Z1)/6</f>
        <v>289.6926046022089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6294</v>
      </c>
      <c r="C38">
        <f>'6M 1700'!Y38</f>
        <v>6865</v>
      </c>
      <c r="D38">
        <f>'12M 2500'!Y38</f>
        <v>6030</v>
      </c>
      <c r="E38" s="4">
        <f>AVERAGE(M38:O38)</f>
        <v>0</v>
      </c>
      <c r="F38">
        <f>'12M 2700'!Y38</f>
        <v>6242</v>
      </c>
      <c r="G38">
        <f>'12M 3500'!Y38</f>
        <v>5961</v>
      </c>
      <c r="H38">
        <f>'12M 4250'!Y38</f>
        <v>5843</v>
      </c>
      <c r="I38" s="4">
        <f>(B38/U1+C38/V1+D38/W1+F38/X1+G38/Y1+H38/Z1)/6</f>
        <v>289.9769970130922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6345</v>
      </c>
      <c r="C39">
        <f>'6M 1700'!Y39</f>
        <v>6902</v>
      </c>
      <c r="D39">
        <f>'12M 2500'!Y39</f>
        <v>6034</v>
      </c>
      <c r="E39" s="4">
        <f>AVERAGE(M39:O39)</f>
        <v>0</v>
      </c>
      <c r="F39">
        <f>'12M 2700'!Y39</f>
        <v>6237</v>
      </c>
      <c r="G39">
        <f>'12M 3500'!Y39</f>
        <v>5933</v>
      </c>
      <c r="H39">
        <f>'12M 4250'!Y39</f>
        <v>5866</v>
      </c>
      <c r="I39" s="4">
        <f>(B39/U1+C39/V1+D39/W1+F39/X1+G39/Y1+H39/Z1)/6</f>
        <v>290.8006568886465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6395</v>
      </c>
      <c r="C40">
        <f>'6M 1700'!Y40</f>
        <v>6929</v>
      </c>
      <c r="D40">
        <f>'12M 2500'!Y40</f>
        <v>6031</v>
      </c>
      <c r="E40" s="4">
        <f>AVERAGE(M40:O40)</f>
        <v>0</v>
      </c>
      <c r="F40">
        <f>'12M 2700'!Y40</f>
        <v>6249</v>
      </c>
      <c r="G40">
        <f>'12M 3500'!Y40</f>
        <v>5914</v>
      </c>
      <c r="H40">
        <f>'12M 4250'!Y40</f>
        <v>5863</v>
      </c>
      <c r="I40" s="4">
        <f>(B40/U1+C40/V1+D40/W1+F40/X1+G40/Y1+H40/Z1)/6</f>
        <v>291.5187400240105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6410</v>
      </c>
      <c r="C41">
        <f>'6M 1700'!Y41</f>
        <v>6914</v>
      </c>
      <c r="D41">
        <f>'12M 2500'!Y41</f>
        <v>6062</v>
      </c>
      <c r="E41" s="4">
        <f>AVERAGE(M41:O41)</f>
        <v>0</v>
      </c>
      <c r="F41">
        <f>'12M 2700'!Y41</f>
        <v>6270</v>
      </c>
      <c r="G41">
        <f>'12M 3500'!Y41</f>
        <v>5956</v>
      </c>
      <c r="H41">
        <f>'12M 4250'!Y41</f>
        <v>5891</v>
      </c>
      <c r="I41" s="4">
        <f>(B41/U1+C41/V1+D41/W1+F41/X1+G41/Y1+H41/Z1)/6</f>
        <v>292.3663497637464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6459</v>
      </c>
      <c r="C42">
        <f>'6M 1700'!Y42</f>
        <v>6919</v>
      </c>
      <c r="D42">
        <f>'12M 2500'!Y42</f>
        <v>6087</v>
      </c>
      <c r="E42" s="4">
        <f>AVERAGE(M42:O42)</f>
        <v>0</v>
      </c>
      <c r="F42">
        <f>'12M 2700'!Y42</f>
        <v>6303</v>
      </c>
      <c r="G42">
        <f>'12M 3500'!Y42</f>
        <v>5964</v>
      </c>
      <c r="H42">
        <f>'12M 4250'!Y42</f>
        <v>5910</v>
      </c>
      <c r="I42" s="4">
        <f>(B42/U1+C42/V1+D42/W1+F42/X1+G42/Y1+H42/Z1)/6</f>
        <v>293.5342373706534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6476</v>
      </c>
      <c r="C43">
        <f>'6M 1700'!Y43</f>
        <v>6920</v>
      </c>
      <c r="D43">
        <f>'12M 2500'!Y43</f>
        <v>6091</v>
      </c>
      <c r="E43" s="4">
        <f>AVERAGE(M43:O43)</f>
        <v>0</v>
      </c>
      <c r="F43">
        <f>'12M 2700'!Y43</f>
        <v>6293</v>
      </c>
      <c r="G43">
        <f>'12M 3500'!Y43</f>
        <v>5933</v>
      </c>
      <c r="H43">
        <f>'12M 4250'!Y43</f>
        <v>5913</v>
      </c>
      <c r="I43" s="4">
        <f>(B43/U1+C43/V1+D43/W1+F43/X1+G43/Y1+H43/Z1)/6</f>
        <v>293.5004212937474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6492</v>
      </c>
      <c r="C44">
        <f>'6M 1700'!Y44</f>
        <v>6926</v>
      </c>
      <c r="D44">
        <f>'12M 2500'!Y44</f>
        <v>6077</v>
      </c>
      <c r="E44" s="4">
        <f>AVERAGE(M44:O44)</f>
        <v>0</v>
      </c>
      <c r="F44">
        <f>'12M 2700'!Y44</f>
        <v>6269</v>
      </c>
      <c r="G44">
        <f>'12M 3500'!Y44</f>
        <v>5940</v>
      </c>
      <c r="H44">
        <f>'12M 4250'!Y44</f>
        <v>5929</v>
      </c>
      <c r="I44" s="4">
        <f>(B44/U1+C44/V1+D44/W1+F44/X1+G44/Y1+H44/Z1)/6</f>
        <v>293.5946628250874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6517</v>
      </c>
      <c r="C45">
        <f>'6M 1700'!Y45</f>
        <v>6934</v>
      </c>
      <c r="D45">
        <f>'12M 2500'!Y45</f>
        <v>6061</v>
      </c>
      <c r="E45" s="4">
        <f>AVERAGE(M45:O45)</f>
        <v>0</v>
      </c>
      <c r="F45">
        <f>'12M 2700'!Y45</f>
        <v>6263</v>
      </c>
      <c r="G45">
        <f>'12M 3500'!Y45</f>
        <v>5962</v>
      </c>
      <c r="H45">
        <f>'12M 4250'!Y45</f>
        <v>5933</v>
      </c>
      <c r="I45" s="4">
        <f>(B45/U1+C45/V1+D45/W1+F45/X1+G45/Y1+H45/Z1)/6</f>
        <v>293.9585682130779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6525</v>
      </c>
      <c r="C46">
        <f>'6M 1700'!Y46</f>
        <v>6965</v>
      </c>
      <c r="D46">
        <f>'12M 2500'!Y46</f>
        <v>6057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5946</v>
      </c>
      <c r="I46" s="4">
        <f>(B46/U1+C46/V1+D46/W1+F46/X1+G46/Y1+H46/Z1)/6</f>
        <v>294.4689686259019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6515</v>
      </c>
      <c r="C47">
        <f>'6M 1700'!Y47</f>
        <v>6984</v>
      </c>
      <c r="D47">
        <f>'12M 2500'!Y47</f>
        <v>6037</v>
      </c>
      <c r="E47" s="4">
        <f>AVERAGE(M47:O47)</f>
        <v>0</v>
      </c>
      <c r="F47">
        <f>'12M 2700'!Y47</f>
        <v>6279</v>
      </c>
      <c r="G47">
        <f>'12M 3500'!Y47</f>
        <v>5920</v>
      </c>
      <c r="H47">
        <f>'12M 4250'!Y47</f>
        <v>5958</v>
      </c>
      <c r="I47" s="4">
        <f>(B47/U1+C47/V1+D47/W1+F47/X1+G47/Y1+H47/Z1)/6</f>
        <v>294.1481597587404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6534</v>
      </c>
      <c r="C48">
        <f>'6M 1700'!Y48</f>
        <v>7001</v>
      </c>
      <c r="D48">
        <f>'12M 2500'!Y48</f>
        <v>6026</v>
      </c>
      <c r="E48" s="4">
        <f>AVERAGE(M48:O48)</f>
        <v>0</v>
      </c>
      <c r="F48">
        <f>'12M 2700'!Y48</f>
        <v>6260</v>
      </c>
      <c r="G48">
        <f>'12M 3500'!Y48</f>
        <v>5870</v>
      </c>
      <c r="H48">
        <f>'12M 4250'!Y48</f>
        <v>5948</v>
      </c>
      <c r="I48" s="4">
        <f>(B48/U1+C48/V1+D48/W1+F48/X1+G48/Y1+H48/Z1)/6</f>
        <v>293.9049676895585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6536</v>
      </c>
      <c r="C49">
        <f>'6M 1700'!Y49</f>
        <v>6996</v>
      </c>
      <c r="D49">
        <f>'12M 2500'!Y49</f>
        <v>6028</v>
      </c>
      <c r="E49" s="4">
        <f>AVERAGE(M49:O49)</f>
        <v>0</v>
      </c>
      <c r="F49">
        <f>'12M 2700'!Y49</f>
        <v>6253</v>
      </c>
      <c r="G49">
        <f>'12M 3500'!Y49</f>
        <v>5873</v>
      </c>
      <c r="H49">
        <f>'12M 4250'!Y49</f>
        <v>5932</v>
      </c>
      <c r="I49" s="4">
        <f>(B49/U1+C49/V1+D49/W1+F49/X1+G49/Y1+H49/Z1)/6</f>
        <v>293.7871229745195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6585</v>
      </c>
      <c r="C50">
        <f>'6M 1700'!Y50</f>
        <v>7028</v>
      </c>
      <c r="D50">
        <f>'12M 2500'!Y50</f>
        <v>6024</v>
      </c>
      <c r="E50" s="4">
        <f>AVERAGE(M50:O50)</f>
        <v>0</v>
      </c>
      <c r="F50">
        <f>'12M 2700'!Y50</f>
        <v>6229</v>
      </c>
      <c r="G50">
        <f>'12M 3500'!Y50</f>
        <v>5854</v>
      </c>
      <c r="H50">
        <f>'12M 4250'!Y50</f>
        <v>5913</v>
      </c>
      <c r="I50" s="4">
        <f>(B50/U1+C50/V1+D50/W1+F50/X1+G50/Y1+H50/Z1)/6</f>
        <v>294.1950501213348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6632</v>
      </c>
      <c r="C51">
        <f>'6M 1700'!Y51</f>
        <v>7043</v>
      </c>
      <c r="D51">
        <f>'12M 2500'!Y51</f>
        <v>6012</v>
      </c>
      <c r="E51" s="4">
        <f>AVERAGE(M51:O51)</f>
        <v>0</v>
      </c>
      <c r="F51">
        <f>'12M 2700'!Y51</f>
        <v>6244</v>
      </c>
      <c r="G51">
        <f>'12M 3500'!Y51</f>
        <v>5876</v>
      </c>
      <c r="H51">
        <f>'12M 4250'!Y51</f>
        <v>5884</v>
      </c>
      <c r="I51" s="4">
        <f>(B51/U1+C51/V1+D51/W1+F51/X1+G51/Y1+H51/Z1)/6</f>
        <v>294.872873691586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6663</v>
      </c>
      <c r="C52">
        <f>'6M 1700'!Y52</f>
        <v>7078</v>
      </c>
      <c r="D52">
        <f>'12M 2500'!Y52</f>
        <v>6007</v>
      </c>
      <c r="E52" s="4">
        <f>AVERAGE(M52:O52)</f>
        <v>0</v>
      </c>
      <c r="F52">
        <f>'12M 2700'!Y52</f>
        <v>6275</v>
      </c>
      <c r="G52">
        <f>'12M 3500'!Y52</f>
        <v>5869</v>
      </c>
      <c r="H52">
        <f>'12M 4250'!Y52</f>
        <v>5829</v>
      </c>
      <c r="I52" s="4">
        <f>(B52/U1+C52/V1+D52/W1+F52/X1+G52/Y1+H52/Z1)/6</f>
        <v>295.3721458190035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6741</v>
      </c>
      <c r="C53">
        <f>'6M 1700'!Y53</f>
        <v>7053</v>
      </c>
      <c r="D53">
        <f>'12M 2500'!Y53</f>
        <v>6020</v>
      </c>
      <c r="E53" s="4">
        <f>AVERAGE(M53:O53)</f>
        <v>0</v>
      </c>
      <c r="F53">
        <f>'12M 2700'!Y53</f>
        <v>6292</v>
      </c>
      <c r="G53">
        <f>'12M 3500'!Y53</f>
        <v>5863</v>
      </c>
      <c r="H53">
        <f>'12M 4250'!Y53</f>
        <v>5802</v>
      </c>
      <c r="I53" s="4">
        <f>(B53/U1+C53/V1+D53/W1+F53/X1+G53/Y1+H53/Z1)/6</f>
        <v>296.0739572564896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6803</v>
      </c>
      <c r="C54">
        <f>'6M 1700'!Y54</f>
        <v>7047</v>
      </c>
      <c r="D54">
        <f>'12M 2500'!Y54</f>
        <v>6035</v>
      </c>
      <c r="E54" s="4">
        <f>AVERAGE(M54:O54)</f>
        <v>0</v>
      </c>
      <c r="F54">
        <f>'12M 2700'!Y54</f>
        <v>6294</v>
      </c>
      <c r="G54">
        <f>'12M 3500'!Y54</f>
        <v>5831</v>
      </c>
      <c r="H54">
        <f>'12M 4250'!Y54</f>
        <v>5785</v>
      </c>
      <c r="I54" s="4">
        <f>(B54/U1+C54/V1+D54/W1+F54/X1+G54/Y1+H54/Z1)/6</f>
        <v>296.5440138180022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7014</v>
      </c>
      <c r="D55">
        <f>'12M 2500'!Y55</f>
        <v>6014</v>
      </c>
      <c r="E55" s="4">
        <f>AVERAGE(M55:O55)</f>
        <v>0</v>
      </c>
      <c r="F55">
        <f>'12M 2700'!Y55</f>
        <v>6259</v>
      </c>
      <c r="G55">
        <f>'12M 3500'!Y55</f>
        <v>5794</v>
      </c>
      <c r="H55">
        <f>'12M 4250'!Y55</f>
        <v>5785</v>
      </c>
      <c r="I55" s="4">
        <f>(B55/U1+C55/V1+D55/W1+F55/X1+G55/Y1+H55/Z1)/6</f>
        <v>295.3238023035005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6777</v>
      </c>
      <c r="C56">
        <f>'6M 1700'!Y56</f>
        <v>6995</v>
      </c>
      <c r="D56">
        <f>'12M 2500'!Y56</f>
        <v>6013</v>
      </c>
      <c r="E56" s="4">
        <f>AVERAGE(M56:O56)</f>
        <v>0</v>
      </c>
      <c r="F56">
        <f>'12M 2700'!Y56</f>
        <v>6232</v>
      </c>
      <c r="G56">
        <f>'12M 3500'!Y56</f>
        <v>5767</v>
      </c>
      <c r="H56">
        <f>'12M 4250'!Y56</f>
        <v>5762</v>
      </c>
      <c r="I56" s="4">
        <f>(B56/U1+C56/V1+D56/W1+F56/X1+G56/Y1+H56/Z1)/6</f>
        <v>294.648395136212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6766</v>
      </c>
      <c r="C57">
        <f>'6M 1700'!Y57</f>
        <v>7008</v>
      </c>
      <c r="D57">
        <f>'12M 2500'!Y57</f>
        <v>6034</v>
      </c>
      <c r="E57" s="4">
        <f>AVERAGE(M57:O57)</f>
        <v>0</v>
      </c>
      <c r="F57">
        <f>'12M 2700'!Y57</f>
        <v>6202</v>
      </c>
      <c r="G57">
        <f>'12M 3500'!Y57</f>
        <v>5787</v>
      </c>
      <c r="H57">
        <f>'12M 4250'!Y57</f>
        <v>5743</v>
      </c>
      <c r="I57" s="4">
        <f>(B57/U1+C57/V1+D57/W1+F57/X1+G57/Y1+H57/Z1)/6</f>
        <v>294.6183851470821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6779</v>
      </c>
      <c r="C58">
        <f>'6M 1700'!Y58</f>
        <v>7009</v>
      </c>
      <c r="D58">
        <f>'12M 2500'!Y58</f>
        <v>6023</v>
      </c>
      <c r="E58" s="4">
        <f>AVERAGE(M58:O58)</f>
        <v>0</v>
      </c>
      <c r="F58">
        <f>'12M 2700'!Y58</f>
        <v>6201</v>
      </c>
      <c r="G58">
        <f>'12M 3500'!Y58</f>
        <v>5783</v>
      </c>
      <c r="H58">
        <f>'12M 4250'!Y58</f>
        <v>5704</v>
      </c>
      <c r="I58" s="4">
        <f>(B58/U1+C58/V1+D58/W1+F58/X1+G58/Y1+H58/Z1)/6</f>
        <v>294.4555662339068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6793</v>
      </c>
      <c r="C59">
        <f>'6M 1700'!Y59</f>
        <v>6979</v>
      </c>
      <c r="D59">
        <f>'12M 2500'!Y59</f>
        <v>6029</v>
      </c>
      <c r="E59" s="4">
        <f>AVERAGE(M59:O59)</f>
        <v>0</v>
      </c>
      <c r="F59">
        <f>'12M 2700'!Y59</f>
        <v>6176</v>
      </c>
      <c r="G59">
        <f>'12M 3500'!Y59</f>
        <v>5773</v>
      </c>
      <c r="H59">
        <f>'12M 4250'!Y59</f>
        <v>5661</v>
      </c>
      <c r="I59" s="4">
        <f>(B59/U1+C59/V1+D59/W1+F59/X1+G59/Y1+H59/Z1)/6</f>
        <v>293.9319899881975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6826</v>
      </c>
      <c r="C60">
        <f>'6M 1700'!Y60</f>
        <v>6998</v>
      </c>
      <c r="D60">
        <f>'12M 2500'!Y60</f>
        <v>6109</v>
      </c>
      <c r="E60" s="4">
        <f>AVERAGE(M60:O60)</f>
        <v>0</v>
      </c>
      <c r="F60">
        <f>'12M 2700'!Y60</f>
        <v>6156</v>
      </c>
      <c r="G60">
        <f>'12M 3500'!Y60</f>
        <v>5786</v>
      </c>
      <c r="H60">
        <f>'12M 4250'!Y60</f>
        <v>5643</v>
      </c>
      <c r="I60" s="4">
        <f>(B60/U1+C60/V1+D60/W1+F60/X1+G60/Y1+H60/Z1)/6</f>
        <v>294.9158711219155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6852</v>
      </c>
      <c r="C61">
        <f>'6M 1700'!Y61</f>
        <v>7015</v>
      </c>
      <c r="D61">
        <f>'12M 2500'!Y61</f>
        <v>6110</v>
      </c>
      <c r="E61" s="4">
        <f>AVERAGE(M61:O61)</f>
        <v>0</v>
      </c>
      <c r="F61">
        <f>'12M 2700'!Y61</f>
        <v>6138</v>
      </c>
      <c r="G61">
        <f>'12M 3500'!Y61</f>
        <v>5768</v>
      </c>
      <c r="H61">
        <f>'12M 4250'!Y61</f>
        <v>5563</v>
      </c>
      <c r="I61" s="4">
        <f>(B61/U1+C61/V1+D61/W1+F61/X1+G61/Y1+H61/Z1)/6</f>
        <v>294.6995470592707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6912</v>
      </c>
      <c r="C62">
        <f>'6M 1700'!Y62</f>
        <v>7031</v>
      </c>
      <c r="D62">
        <f>'12M 2500'!Y62</f>
        <v>6103</v>
      </c>
      <c r="E62" s="4">
        <f>AVERAGE(M62:O62)</f>
        <v>0</v>
      </c>
      <c r="F62">
        <f>'12M 2700'!Y62</f>
        <v>6141</v>
      </c>
      <c r="G62">
        <f>'12M 3500'!Y62</f>
        <v>5762</v>
      </c>
      <c r="H62">
        <f>'12M 4250'!Y62</f>
        <v>5484</v>
      </c>
      <c r="I62" s="4">
        <f>(B62/U1+C62/V1+D62/W1+F62/X1+G62/Y1+H62/Z1)/6</f>
        <v>295.0350088927588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6962</v>
      </c>
      <c r="C63">
        <f>'6M 1700'!Y63</f>
        <v>7067</v>
      </c>
      <c r="D63">
        <f>'12M 2500'!Y63</f>
        <v>6106</v>
      </c>
      <c r="E63" s="4">
        <f>AVERAGE(M63:O63)</f>
        <v>0</v>
      </c>
      <c r="F63">
        <f>'12M 2700'!Y63</f>
        <v>6143</v>
      </c>
      <c r="G63">
        <f>'12M 3500'!Y63</f>
        <v>5769</v>
      </c>
      <c r="H63">
        <f>'12M 4250'!Y63</f>
        <v>5453</v>
      </c>
      <c r="I63" s="4">
        <f>(B63/U1+C63/V1+D63/W1+F63/X1+G63/Y1+H63/Z1)/6</f>
        <v>295.836068012387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6988</v>
      </c>
      <c r="C64">
        <f>'6M 1700'!Y64</f>
        <v>7068</v>
      </c>
      <c r="D64">
        <f>'12M 2500'!Y64</f>
        <v>6102</v>
      </c>
      <c r="E64" s="4">
        <f>AVERAGE(M64:O64)</f>
        <v>0</v>
      </c>
      <c r="F64">
        <f>'12M 2700'!Y64</f>
        <v>6144</v>
      </c>
      <c r="G64">
        <f>'12M 3500'!Y64</f>
        <v>5773</v>
      </c>
      <c r="H64">
        <f>'12M 4250'!Y64</f>
        <v>5431</v>
      </c>
      <c r="I64" s="4">
        <f>(B64/U1+C64/V1+D64/W1+F64/X1+G64/Y1+H64/Z1)/6</f>
        <v>296.0296936047745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7012</v>
      </c>
      <c r="C65">
        <f>'6M 1700'!Y65</f>
        <v>7066</v>
      </c>
      <c r="D65">
        <f>'12M 2500'!Y65</f>
        <v>6094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5341</v>
      </c>
      <c r="I65" s="4">
        <f>(B65/U1+C65/V1+D65/W1+F65/X1+G65/Y1+H65/Z1)/6</f>
        <v>295.7489814894612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7011</v>
      </c>
      <c r="C66">
        <f>'6M 1700'!Y66</f>
        <v>7044</v>
      </c>
      <c r="D66">
        <f>'12M 2500'!Y66</f>
        <v>6103</v>
      </c>
      <c r="E66" s="4">
        <f>AVERAGE(M66:O66)</f>
        <v>0</v>
      </c>
      <c r="F66">
        <f>'12M 2700'!Y66</f>
        <v>6160</v>
      </c>
      <c r="G66">
        <f>'12M 3500'!Y66</f>
        <v>5755</v>
      </c>
      <c r="H66">
        <f>'12M 4250'!Y66</f>
        <v>5341</v>
      </c>
      <c r="I66" s="4">
        <f>(B66/U1+C66/V1+D66/W1+F66/X1+G66/Y1+H66/Z1)/6</f>
        <v>295.609314385883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7022</v>
      </c>
      <c r="C67">
        <f>'6M 1700'!Y67</f>
        <v>7106</v>
      </c>
      <c r="D67">
        <f>'12M 2500'!Y67</f>
        <v>6113</v>
      </c>
      <c r="E67" s="4">
        <f>AVERAGE(M67:O67)</f>
        <v>0</v>
      </c>
      <c r="F67">
        <f>'12M 2700'!Y67</f>
        <v>6171</v>
      </c>
      <c r="G67">
        <f>'12M 3500'!Y67</f>
        <v>5787</v>
      </c>
      <c r="H67">
        <f>'12M 4250'!Y67</f>
        <v>5333</v>
      </c>
      <c r="I67" s="4">
        <f>(B67/U1+C67/V1+D67/W1+F67/X1+G67/Y1+H67/Z1)/6</f>
        <v>296.5972436585072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7027</v>
      </c>
      <c r="C68">
        <f>'6M 1700'!Y68</f>
        <v>7088</v>
      </c>
      <c r="D68">
        <f>'12M 2500'!Y68</f>
        <v>6136</v>
      </c>
      <c r="E68" s="4">
        <f>AVERAGE(M68:O68)</f>
        <v>0</v>
      </c>
      <c r="F68">
        <f>'12M 2700'!Y68</f>
        <v>6180</v>
      </c>
      <c r="G68">
        <f>'12M 3500'!Y68</f>
        <v>5768</v>
      </c>
      <c r="H68">
        <f>'12M 4250'!Y68</f>
        <v>5295</v>
      </c>
      <c r="I68" s="4">
        <f>(B68/U1+C68/V1+D68/W1+F68/X1+G68/Y1+H68/Z1)/6</f>
        <v>296.4027097228827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7044</v>
      </c>
      <c r="C69">
        <f>'6M 1700'!Y69</f>
        <v>7090</v>
      </c>
      <c r="D69">
        <f>'12M 2500'!Y69</f>
        <v>6146</v>
      </c>
      <c r="E69" s="4">
        <f>AVERAGE(M69:O69)</f>
        <v>0</v>
      </c>
      <c r="F69">
        <f>'12M 2700'!Y69</f>
        <v>6168</v>
      </c>
      <c r="G69">
        <f>'12M 3500'!Y69</f>
        <v>5770</v>
      </c>
      <c r="H69">
        <f>'12M 4250'!Y69</f>
        <v>5267</v>
      </c>
      <c r="I69" s="4">
        <f>(B69/U1+C69/V1+D69/W1+F69/X1+G69/Y1+H69/Z1)/6</f>
        <v>296.4703758864861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7050</v>
      </c>
      <c r="C70">
        <f>'6M 1700'!Y70</f>
        <v>7096</v>
      </c>
      <c r="D70">
        <f>'12M 2500'!Y70</f>
        <v>6138</v>
      </c>
      <c r="E70" s="4">
        <f>AVERAGE(M70:O70)</f>
        <v>0</v>
      </c>
      <c r="F70">
        <f>'12M 2700'!Y70</f>
        <v>6155</v>
      </c>
      <c r="G70">
        <f>'12M 3500'!Y70</f>
        <v>5751</v>
      </c>
      <c r="H70">
        <f>'12M 4250'!Y70</f>
        <v>5249</v>
      </c>
      <c r="I70" s="4">
        <f>(B70/U1+C70/V1+D70/W1+F70/X1+G70/Y1+H70/Z1)/6</f>
        <v>296.2174453405593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7039</v>
      </c>
      <c r="C71">
        <f>'6M 1700'!Y71</f>
        <v>7090</v>
      </c>
      <c r="D71">
        <f>'12M 2500'!Y71</f>
        <v>6105</v>
      </c>
      <c r="E71" s="4">
        <f>AVERAGE(M71:O71)</f>
        <v>0</v>
      </c>
      <c r="F71">
        <f>'12M 2700'!Y71</f>
        <v>6135</v>
      </c>
      <c r="G71">
        <f>'12M 3500'!Y71</f>
        <v>5726</v>
      </c>
      <c r="H71">
        <f>'12M 4250'!Y71</f>
        <v>5250</v>
      </c>
      <c r="I71" s="4">
        <f>(B71/U1+C71/V1+D71/W1+F71/X1+G71/Y1+H71/Z1)/6</f>
        <v>295.4929331717656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7080</v>
      </c>
      <c r="D72">
        <f>'12M 2500'!Y72</f>
        <v>6134</v>
      </c>
      <c r="E72" s="4">
        <f>AVERAGE(M72:O72)</f>
        <v>0</v>
      </c>
      <c r="F72">
        <f>'12M 2700'!Y72</f>
        <v>6160</v>
      </c>
      <c r="G72">
        <f>'12M 3500'!Y72</f>
        <v>5728</v>
      </c>
      <c r="H72">
        <f>'12M 4250'!Y72</f>
        <v>5253</v>
      </c>
      <c r="I72" s="4">
        <f>(B72/U1+C72/V1+D72/W1+F72/X1+G72/Y1+H72/Z1)/6</f>
        <v>295.6762240450859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7021</v>
      </c>
      <c r="C73">
        <f>'6M 1700'!Y73</f>
        <v>7059</v>
      </c>
      <c r="D73">
        <f>'12M 2500'!Y73</f>
        <v>6115</v>
      </c>
      <c r="E73" s="4">
        <f>AVERAGE(M73:O73)</f>
        <v>0</v>
      </c>
      <c r="F73">
        <f>'12M 2700'!Y73</f>
        <v>6153</v>
      </c>
      <c r="G73">
        <f>'12M 3500'!Y73</f>
        <v>5734</v>
      </c>
      <c r="H73">
        <f>'12M 4250'!Y73</f>
        <v>5239</v>
      </c>
      <c r="I73" s="4">
        <f>(B73/U1+C73/V1+D73/W1+F73/X1+G73/Y1+H73/Z1)/6</f>
        <v>295.2164423584888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7075</v>
      </c>
      <c r="D74">
        <f>'12M 2500'!Y74</f>
        <v>6083</v>
      </c>
      <c r="E74" s="4">
        <f>AVERAGE(M74:O74)</f>
        <v>0</v>
      </c>
      <c r="F74">
        <f>'12M 2700'!Y74</f>
        <v>6143</v>
      </c>
      <c r="G74">
        <f>'12M 3500'!Y74</f>
        <v>5714</v>
      </c>
      <c r="H74">
        <f>'12M 4250'!Y74</f>
        <v>5230</v>
      </c>
      <c r="I74" s="4">
        <f>(B74/U1+C74/V1+D74/W1+F74/X1+G74/Y1+H74/Z1)/6</f>
        <v>294.7412382609661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6994</v>
      </c>
      <c r="C75">
        <f>'6M 1700'!Y75</f>
        <v>7085</v>
      </c>
      <c r="D75">
        <f>'12M 2500'!Y75</f>
        <v>6062</v>
      </c>
      <c r="E75" s="4">
        <f>AVERAGE(M75:O75)</f>
        <v>0</v>
      </c>
      <c r="F75">
        <f>'12M 2700'!Y75</f>
        <v>6132</v>
      </c>
      <c r="G75">
        <f>'12M 3500'!Y75</f>
        <v>5688</v>
      </c>
      <c r="H75">
        <f>'12M 4250'!Y75</f>
        <v>5215</v>
      </c>
      <c r="I75" s="4">
        <f>(B75/U1+C75/V1+D75/W1+F75/X1+G75/Y1+H75/Z1)/6</f>
        <v>294.159270322029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6971</v>
      </c>
      <c r="C76">
        <f>'6M 1700'!Y76</f>
        <v>7088</v>
      </c>
      <c r="D76">
        <f>'12M 2500'!Y76</f>
        <v>6065</v>
      </c>
      <c r="E76" s="4">
        <f>AVERAGE(M76:O76)</f>
        <v>0</v>
      </c>
      <c r="F76">
        <f>'12M 2700'!Y76</f>
        <v>6131</v>
      </c>
      <c r="G76">
        <f>'12M 3500'!Y76</f>
        <v>5688</v>
      </c>
      <c r="H76">
        <f>'12M 4250'!Y76</f>
        <v>5195</v>
      </c>
      <c r="I76" s="4">
        <f>(B76/U1+C76/V1+D76/W1+F76/X1+G76/Y1+H76/Z1)/6</f>
        <v>293.8346983552752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6935</v>
      </c>
      <c r="C77">
        <f>'6M 1700'!Y77</f>
        <v>7091</v>
      </c>
      <c r="D77">
        <f>'12M 2500'!Y77</f>
        <v>6063</v>
      </c>
      <c r="E77" s="4">
        <f>AVERAGE(M77:O77)</f>
        <v>0</v>
      </c>
      <c r="F77">
        <f>'12M 2700'!Y77</f>
        <v>6169</v>
      </c>
      <c r="G77">
        <f>'12M 3500'!Y77</f>
        <v>5665</v>
      </c>
      <c r="H77">
        <f>'12M 4250'!Y77</f>
        <v>5167</v>
      </c>
      <c r="I77" s="4">
        <f>(B77/U1+C77/V1+D77/W1+F77/X1+G77/Y1+H77/Z1)/6</f>
        <v>293.399366016855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6912</v>
      </c>
      <c r="C78">
        <f>'6M 1700'!Y78</f>
        <v>7084</v>
      </c>
      <c r="D78">
        <f>'12M 2500'!Y78</f>
        <v>6065</v>
      </c>
      <c r="E78" s="4">
        <f>AVERAGE(M78:O78)</f>
        <v>0</v>
      </c>
      <c r="F78">
        <f>'12M 2700'!Y78</f>
        <v>6167</v>
      </c>
      <c r="G78">
        <f>'12M 3500'!Y78</f>
        <v>5651</v>
      </c>
      <c r="H78">
        <f>'12M 4250'!Y78</f>
        <v>5162</v>
      </c>
      <c r="I78" s="4">
        <f>(B78/U1+C78/V1+D78/W1+F78/X1+G78/Y1+H78/Z1)/6</f>
        <v>292.9570179523695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6877</v>
      </c>
      <c r="C79">
        <f>'6M 1700'!Y79</f>
        <v>7067</v>
      </c>
      <c r="D79">
        <f>'12M 2500'!Y79</f>
        <v>6057</v>
      </c>
      <c r="E79" s="4">
        <f>AVERAGE(M79:O79)</f>
        <v>0</v>
      </c>
      <c r="F79">
        <f>'12M 2700'!Y79</f>
        <v>6176</v>
      </c>
      <c r="G79">
        <f>'12M 3500'!Y79</f>
        <v>5639</v>
      </c>
      <c r="H79">
        <f>'12M 4250'!Y79</f>
        <v>5143</v>
      </c>
      <c r="I79" s="4">
        <f>(B79/U1+C79/V1+D79/W1+F79/X1+G79/Y1+H79/Z1)/6</f>
        <v>292.2352984681723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6847</v>
      </c>
      <c r="C80">
        <f>'6M 1700'!Y80</f>
        <v>7045</v>
      </c>
      <c r="D80">
        <f>'12M 2500'!Y80</f>
        <v>6068</v>
      </c>
      <c r="E80" s="4">
        <f>AVERAGE(M80:O80)</f>
        <v>0</v>
      </c>
      <c r="F80">
        <f>'12M 2700'!Y80</f>
        <v>6176</v>
      </c>
      <c r="G80">
        <f>'12M 3500'!Y80</f>
        <v>5643</v>
      </c>
      <c r="H80">
        <f>'12M 4250'!Y80</f>
        <v>5143</v>
      </c>
      <c r="I80" s="4">
        <f>(B80/U1+C80/V1+D80/W1+F80/X1+G80/Y1+H80/Z1)/6</f>
        <v>291.8125368315328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6827</v>
      </c>
      <c r="C81">
        <f>'6M 1700'!Y81</f>
        <v>7021</v>
      </c>
      <c r="D81">
        <f>'12M 2500'!Y81</f>
        <v>6088</v>
      </c>
      <c r="E81" s="4">
        <f>AVERAGE(M81:O81)</f>
        <v>0</v>
      </c>
      <c r="F81">
        <f>'12M 2700'!Y81</f>
        <v>6198</v>
      </c>
      <c r="G81">
        <f>'12M 3500'!Y81</f>
        <v>5635</v>
      </c>
      <c r="H81">
        <f>'12M 4250'!Y81</f>
        <v>5117</v>
      </c>
      <c r="I81" s="4">
        <f>(B81/U1+C81/V1+D81/W1+F81/X1+G81/Y1+H81/Z1)/6</f>
        <v>291.4882995777419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6833</v>
      </c>
      <c r="C82">
        <f>'6M 1700'!Y82</f>
        <v>7003</v>
      </c>
      <c r="D82">
        <f>'12M 2500'!Y82</f>
        <v>6106</v>
      </c>
      <c r="E82" s="4">
        <f>AVERAGE(M82:O82)</f>
        <v>0</v>
      </c>
      <c r="F82">
        <f>'12M 2700'!Y82</f>
        <v>6201</v>
      </c>
      <c r="G82">
        <f>'12M 3500'!Y82</f>
        <v>5627</v>
      </c>
      <c r="H82">
        <f>'12M 4250'!Y82</f>
        <v>5117</v>
      </c>
      <c r="I82" s="4">
        <f>(B82/U1+C82/V1+D82/W1+F82/X1+G82/Y1+H82/Z1)/6</f>
        <v>291.4998291234464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6993</v>
      </c>
      <c r="D83">
        <f>'12M 2500'!Y83</f>
        <v>6114</v>
      </c>
      <c r="E83" s="4">
        <f>AVERAGE(M83:O83)</f>
        <v>0</v>
      </c>
      <c r="F83">
        <f>'12M 2700'!Y83</f>
        <v>6209</v>
      </c>
      <c r="G83">
        <f>'12M 3500'!Y83</f>
        <v>5615</v>
      </c>
      <c r="H83">
        <f>'12M 4250'!Y83</f>
        <v>5101</v>
      </c>
      <c r="I83" s="4">
        <f>(B83/U1+C83/V1+D83/W1+F83/X1+G83/Y1+H83/Z1)/6</f>
        <v>291.2833071710901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6816</v>
      </c>
      <c r="C84">
        <f>'6M 1700'!Y84</f>
        <v>6982</v>
      </c>
      <c r="D84">
        <f>'12M 2500'!Y84</f>
        <v>6122</v>
      </c>
      <c r="E84" s="4">
        <f>AVERAGE(M84:O84)</f>
        <v>0</v>
      </c>
      <c r="F84">
        <f>'12M 2700'!Y84</f>
        <v>6203</v>
      </c>
      <c r="G84">
        <f>'12M 3500'!Y84</f>
        <v>5602</v>
      </c>
      <c r="H84">
        <f>'12M 4250'!Y84</f>
        <v>5094</v>
      </c>
      <c r="I84" s="4">
        <f>(B84/U1+C84/V1+D84/W1+F84/X1+G84/Y1+H84/Z1)/6</f>
        <v>290.9666428485941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6982</v>
      </c>
      <c r="D85">
        <f>'12M 2500'!Y85</f>
        <v>6101</v>
      </c>
      <c r="E85" s="4">
        <f>AVERAGE(M85:O85)</f>
        <v>0</v>
      </c>
      <c r="F85">
        <f>'12M 2700'!Y85</f>
        <v>6215</v>
      </c>
      <c r="G85">
        <f>'12M 3500'!Y85</f>
        <v>5587</v>
      </c>
      <c r="H85">
        <f>'12M 4250'!Y85</f>
        <v>5069</v>
      </c>
      <c r="I85" s="4">
        <f>(B85/U1+C85/V1+D85/W1+F85/X1+G85/Y1+H85/Z1)/6</f>
        <v>290.6628123185187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6976</v>
      </c>
      <c r="D86">
        <f>'12M 2500'!Y86</f>
        <v>6084</v>
      </c>
      <c r="E86" s="4">
        <f>AVERAGE(M86:O86)</f>
        <v>0</v>
      </c>
      <c r="F86">
        <f>'12M 2700'!Y86</f>
        <v>6208</v>
      </c>
      <c r="G86">
        <f>'12M 3500'!Y86</f>
        <v>5553</v>
      </c>
      <c r="H86">
        <f>'12M 4250'!Y86</f>
        <v>5068</v>
      </c>
      <c r="I86" s="4">
        <f>(B86/U1+C86/V1+D86/W1+F86/X1+G86/Y1+H86/Z1)/6</f>
        <v>290.1774435443597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6803</v>
      </c>
      <c r="C87">
        <f>'6M 1700'!Y87</f>
        <v>6956</v>
      </c>
      <c r="D87">
        <f>'12M 2500'!Y87</f>
        <v>6082</v>
      </c>
      <c r="E87" s="4">
        <f>AVERAGE(M87:O87)</f>
        <v>0</v>
      </c>
      <c r="F87">
        <f>'12M 2700'!Y87</f>
        <v>6217</v>
      </c>
      <c r="G87">
        <f>'12M 3500'!Y87</f>
        <v>5537</v>
      </c>
      <c r="H87">
        <f>'12M 4250'!Y87</f>
        <v>5058</v>
      </c>
      <c r="I87" s="4">
        <f>(B87/U1+C87/V1+D87/W1+F87/X1+G87/Y1+H87/Z1)/6</f>
        <v>289.7663311925295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6795</v>
      </c>
      <c r="C88">
        <f>'6M 1700'!Y88</f>
        <v>6960</v>
      </c>
      <c r="D88">
        <f>'12M 2500'!Y88</f>
        <v>6078</v>
      </c>
      <c r="E88" s="4">
        <f>AVERAGE(M88:O88)</f>
        <v>0</v>
      </c>
      <c r="F88">
        <f>'12M 2700'!Y88</f>
        <v>6211</v>
      </c>
      <c r="G88">
        <f>'12M 3500'!Y88</f>
        <v>5519</v>
      </c>
      <c r="H88">
        <f>'12M 4250'!Y88</f>
        <v>5041</v>
      </c>
      <c r="I88" s="4">
        <f>(B88/U1+C88/V1+D88/W1+F88/X1+G88/Y1+H88/Z1)/6</f>
        <v>289.4274618749041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6783</v>
      </c>
      <c r="C89">
        <f>'6M 1700'!Y89</f>
        <v>6942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5505</v>
      </c>
      <c r="H89">
        <f>'12M 4250'!Y89</f>
        <v>5045</v>
      </c>
      <c r="I89" s="4">
        <f>(B89/U1+C89/V1+D89/W1+F89/X1+G89/Y1+H89/Z1)/6</f>
        <v>288.7549736358383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6757</v>
      </c>
      <c r="C90">
        <f>'6M 1700'!Y90</f>
        <v>6899</v>
      </c>
      <c r="D90">
        <f>'12M 2500'!Y90</f>
        <v>6040</v>
      </c>
      <c r="E90" s="4">
        <f>AVERAGE(M90:O90)</f>
        <v>0</v>
      </c>
      <c r="F90">
        <f>'12M 2700'!Y90</f>
        <v>6187</v>
      </c>
      <c r="G90">
        <f>'12M 3500'!Y90</f>
        <v>5498</v>
      </c>
      <c r="H90">
        <f>'12M 4250'!Y90</f>
        <v>5055</v>
      </c>
      <c r="I90" s="4">
        <f>(B90/U1+C90/V1+D90/W1+F90/X1+G90/Y1+H90/Z1)/6</f>
        <v>287.9506913904313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6757</v>
      </c>
      <c r="C91">
        <f>'6M 1700'!Y91</f>
        <v>6867</v>
      </c>
      <c r="D91">
        <f>'12M 2500'!Y91</f>
        <v>6013</v>
      </c>
      <c r="E91" s="4">
        <f>AVERAGE(M91:O91)</f>
        <v>0</v>
      </c>
      <c r="F91">
        <f>'12M 2700'!Y91</f>
        <v>6153</v>
      </c>
      <c r="G91">
        <f>'12M 3500'!Y91</f>
        <v>5501</v>
      </c>
      <c r="H91">
        <f>'12M 4250'!Y91</f>
        <v>5038</v>
      </c>
      <c r="I91" s="4">
        <f>(B91/U1+C91/V1+D91/W1+F91/X1+G91/Y1+H91/Z1)/6</f>
        <v>287.1690820195571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6857</v>
      </c>
      <c r="D92">
        <f>'12M 2500'!Y92</f>
        <v>6022</v>
      </c>
      <c r="E92" s="4">
        <f>AVERAGE(M92:O92)</f>
        <v>0</v>
      </c>
      <c r="F92">
        <f>'12M 2700'!Y92</f>
        <v>6133</v>
      </c>
      <c r="G92">
        <f>'12M 3500'!Y92</f>
        <v>5516</v>
      </c>
      <c r="H92">
        <f>'12M 4250'!Y92</f>
        <v>5009</v>
      </c>
      <c r="I92" s="4">
        <f>(B92/U1+C92/V1+D92/W1+F92/X1+G92/Y1+H92/Z1)/6</f>
        <v>286.8917692224908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6727</v>
      </c>
      <c r="C93">
        <f>'6M 1700'!Y93</f>
        <v>6851</v>
      </c>
      <c r="D93">
        <f>'12M 2500'!Y93</f>
        <v>5979</v>
      </c>
      <c r="E93" s="4">
        <f>AVERAGE(M93:O93)</f>
        <v>0</v>
      </c>
      <c r="F93">
        <f>'12M 2700'!Y93</f>
        <v>6118</v>
      </c>
      <c r="G93">
        <f>'12M 3500'!Y93</f>
        <v>5543</v>
      </c>
      <c r="H93">
        <f>'12M 4250'!Y93</f>
        <v>4975</v>
      </c>
      <c r="I93" s="4">
        <f>(B93/U1+C93/V1+D93/W1+F93/X1+G93/Y1+H93/Z1)/6</f>
        <v>286.1517044745379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6694</v>
      </c>
      <c r="C94">
        <f>'6M 1700'!Y94</f>
        <v>6851</v>
      </c>
      <c r="D94">
        <f>'12M 2500'!Y94</f>
        <v>5963</v>
      </c>
      <c r="E94" s="4">
        <f>AVERAGE(M94:O94)</f>
        <v>0</v>
      </c>
      <c r="F94">
        <f>'12M 2700'!Y94</f>
        <v>6115</v>
      </c>
      <c r="G94">
        <f>'12M 3500'!Y94</f>
        <v>5519</v>
      </c>
      <c r="H94">
        <f>'12M 4250'!Y94</f>
        <v>4974</v>
      </c>
      <c r="I94" s="4">
        <f>(B94/U1+C94/V1+D94/W1+F94/X1+G94/Y1+H94/Z1)/6</f>
        <v>285.4695730008336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6666</v>
      </c>
      <c r="C95">
        <f>'6M 1700'!Y95</f>
        <v>6819</v>
      </c>
      <c r="D95">
        <f>'12M 2500'!Y95</f>
        <v>5946</v>
      </c>
      <c r="E95" s="4">
        <f>AVERAGE(M95:O95)</f>
        <v>0</v>
      </c>
      <c r="F95">
        <f>'12M 2700'!Y95</f>
        <v>6105</v>
      </c>
      <c r="G95">
        <f>'12M 3500'!Y95</f>
        <v>5488</v>
      </c>
      <c r="H95">
        <f>'12M 4250'!Y95</f>
        <v>4973</v>
      </c>
      <c r="I95" s="4">
        <f>(B95/U1+C95/V1+D95/W1+F95/X1+G95/Y1+H95/Z1)/6</f>
        <v>284.4634131020831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6623</v>
      </c>
      <c r="C96">
        <f>'6M 1700'!Y96</f>
        <v>6800</v>
      </c>
      <c r="D96">
        <f>'12M 2500'!Y96</f>
        <v>5926</v>
      </c>
      <c r="E96" s="4">
        <f>AVERAGE(M96:O96)</f>
        <v>0</v>
      </c>
      <c r="F96">
        <f>'12M 2700'!Y96</f>
        <v>6087</v>
      </c>
      <c r="G96">
        <f>'12M 3500'!Y96</f>
        <v>5449</v>
      </c>
      <c r="H96">
        <f>'12M 4250'!Y96</f>
        <v>4950</v>
      </c>
      <c r="I96" s="4">
        <f>(B96/U1+C96/V1+D96/W1+F96/X1+G96/Y1+H96/Z1)/6</f>
        <v>283.1521339032516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6594</v>
      </c>
      <c r="C97">
        <f>'6M 1700'!Y97</f>
        <v>6782</v>
      </c>
      <c r="D97">
        <f>'12M 2500'!Y97</f>
        <v>5925</v>
      </c>
      <c r="E97" s="4">
        <f>AVERAGE(M97:O97)</f>
        <v>0</v>
      </c>
      <c r="F97">
        <f>'12M 2700'!Y97</f>
        <v>6087</v>
      </c>
      <c r="G97">
        <f>'12M 3500'!Y97</f>
        <v>5438</v>
      </c>
      <c r="H97">
        <f>'12M 4250'!Y97</f>
        <v>4950</v>
      </c>
      <c r="I97" s="4">
        <f>(B97/U1+C97/V1+D97/W1+F97/X1+G97/Y1+H97/Z1)/6</f>
        <v>282.5848161391004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6563</v>
      </c>
      <c r="C98">
        <f>'6M 1700'!Y98</f>
        <v>6773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5414</v>
      </c>
      <c r="H98">
        <f>'12M 4250'!Y98</f>
        <v>4926</v>
      </c>
      <c r="I98" s="4">
        <f>(B98/U1+C98/V1+D98/W1+F98/X1+G98/Y1+H98/Z1)/6</f>
        <v>281.7416519261407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6547</v>
      </c>
      <c r="C99">
        <f>'6M 1700'!Y99</f>
        <v>6735</v>
      </c>
      <c r="D99">
        <f>'12M 2500'!Y99</f>
        <v>5868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4908</v>
      </c>
      <c r="I99" s="4">
        <f>(B99/U1+C99/V1+D99/W1+F99/X1+G99/Y1+H99/Z1)/6</f>
        <v>280.804712711094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6556</v>
      </c>
      <c r="C100">
        <f>'6M 1700'!Y100</f>
        <v>6721</v>
      </c>
      <c r="D100">
        <f>'12M 2500'!Y100</f>
        <v>5833</v>
      </c>
      <c r="E100" s="4">
        <f>AVERAGE(M100:O100)</f>
        <v>0</v>
      </c>
      <c r="F100">
        <f>'12M 2700'!Y100</f>
        <v>6086</v>
      </c>
      <c r="G100">
        <f>'12M 3500'!Y100</f>
        <v>5411</v>
      </c>
      <c r="H100">
        <f>'12M 4250'!Y100</f>
        <v>4878</v>
      </c>
      <c r="I100" s="4">
        <f>(B100/U1+C100/V1+D100/W1+F100/X1+G100/Y1+H100/Z1)/6</f>
        <v>280.3801131501788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6544</v>
      </c>
      <c r="C101">
        <f>'6M 1700'!Y101</f>
        <v>6704</v>
      </c>
      <c r="D101">
        <f>'12M 2500'!Y101</f>
        <v>5827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4846</v>
      </c>
      <c r="I101" s="4">
        <f>(B101/U1+C101/V1+D101/W1+F101/X1+G101/Y1+H101/Z1)/6</f>
        <v>279.7865766834598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6528</v>
      </c>
      <c r="C102">
        <f>'6M 1700'!Y102</f>
        <v>6665</v>
      </c>
      <c r="D102">
        <f>'12M 2500'!Y102</f>
        <v>5816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4810</v>
      </c>
      <c r="I102" s="4">
        <f>(B102/U1+C102/V1+D102/W1+F102/X1+G102/Y1+H102/Z1)/6</f>
        <v>278.9002847579627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6523</v>
      </c>
      <c r="C103">
        <f>'6M 1700'!Y103</f>
        <v>6617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277.9393583916222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6522</v>
      </c>
      <c r="C104">
        <f>'6M 1700'!Y104</f>
        <v>6616</v>
      </c>
      <c r="D104">
        <f>'12M 2500'!Y104</f>
        <v>5800</v>
      </c>
      <c r="E104" s="4">
        <f>AVERAGE(M104:O104)</f>
        <v>0</v>
      </c>
      <c r="F104">
        <f>'12M 2700'!Y104</f>
        <v>6041</v>
      </c>
      <c r="G104">
        <f>'12M 3500'!Y104</f>
        <v>5396</v>
      </c>
      <c r="H104">
        <f>'12M 4250'!Y104</f>
        <v>4759</v>
      </c>
      <c r="I104" s="4">
        <f>(B104/U1+C104/V1+D104/W1+F104/X1+G104/Y1+H104/Z1)/6</f>
        <v>277.8041197330047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6474</v>
      </c>
      <c r="C105">
        <f>'6M 1700'!Y105</f>
        <v>6585</v>
      </c>
      <c r="D105">
        <f>'12M 2500'!Y105</f>
        <v>5793</v>
      </c>
      <c r="E105" s="4">
        <f>AVERAGE(M105:O105)</f>
        <v>0</v>
      </c>
      <c r="F105">
        <f>'12M 2700'!Y105</f>
        <v>6057</v>
      </c>
      <c r="G105">
        <f>'12M 3500'!Y105</f>
        <v>5391</v>
      </c>
      <c r="H105">
        <f>'12M 4250'!Y105</f>
        <v>4766</v>
      </c>
      <c r="I105" s="4">
        <f>(B105/U1+C105/V1+D105/W1+F105/X1+G105/Y1+H105/Z1)/6</f>
        <v>277.053298214502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6465</v>
      </c>
      <c r="C106">
        <f>'6M 1700'!Y106</f>
        <v>6577</v>
      </c>
      <c r="D106">
        <f>'12M 2500'!Y106</f>
        <v>5772</v>
      </c>
      <c r="E106" s="4">
        <f>AVERAGE(M106:O106)</f>
        <v>0</v>
      </c>
      <c r="F106">
        <f>'12M 2700'!Y106</f>
        <v>6048</v>
      </c>
      <c r="G106">
        <f>'12M 3500'!Y106</f>
        <v>5381</v>
      </c>
      <c r="H106">
        <f>'12M 4250'!Y106</f>
        <v>4747</v>
      </c>
      <c r="I106" s="4">
        <f>(B106/U1+C106/V1+D106/W1+F106/X1+G106/Y1+H106/Z1)/6</f>
        <v>276.4969290382261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6453</v>
      </c>
      <c r="C107">
        <f>'6M 1700'!Y107</f>
        <v>6544</v>
      </c>
      <c r="D107">
        <f>'12M 2500'!Y107</f>
        <v>5768</v>
      </c>
      <c r="E107" s="4">
        <f>AVERAGE(M107:O107)</f>
        <v>0</v>
      </c>
      <c r="F107">
        <f>'12M 2700'!Y107</f>
        <v>6052</v>
      </c>
      <c r="G107">
        <f>'12M 3500'!Y107</f>
        <v>5386</v>
      </c>
      <c r="H107">
        <f>'12M 4250'!Y107</f>
        <v>4710</v>
      </c>
      <c r="I107" s="4">
        <f>(B107/U1+C107/V1+D107/W1+F107/X1+G107/Y1+H107/Z1)/6</f>
        <v>275.9141130765752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6438</v>
      </c>
      <c r="C108">
        <f>'6M 1700'!Y108</f>
        <v>6541</v>
      </c>
      <c r="D108">
        <f>'12M 2500'!Y108</f>
        <v>5755</v>
      </c>
      <c r="E108" s="4">
        <f>AVERAGE(M108:O108)</f>
        <v>0</v>
      </c>
      <c r="F108">
        <f>'12M 2700'!Y108</f>
        <v>6058</v>
      </c>
      <c r="G108">
        <f>'12M 3500'!Y108</f>
        <v>5391</v>
      </c>
      <c r="H108">
        <f>'12M 4250'!Y108</f>
        <v>4669</v>
      </c>
      <c r="I108" s="4">
        <f>(B108/U1+C108/V1+D108/W1+F108/X1+G108/Y1+H108/Z1)/6</f>
        <v>275.4835923641431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6437</v>
      </c>
      <c r="C109">
        <f>'6M 1700'!Y109</f>
        <v>6542</v>
      </c>
      <c r="D109">
        <f>'12M 2500'!Y109</f>
        <v>5784</v>
      </c>
      <c r="E109" s="4">
        <f>AVERAGE(M109:O109)</f>
        <v>0</v>
      </c>
      <c r="F109">
        <f>'12M 2700'!Y109</f>
        <v>6069</v>
      </c>
      <c r="G109">
        <f>'12M 3500'!Y109</f>
        <v>5373</v>
      </c>
      <c r="H109">
        <f>'12M 4250'!Y109</f>
        <v>4637</v>
      </c>
      <c r="I109" s="4">
        <f>(B109/U1+C109/V1+D109/W1+F109/X1+G109/Y1+H109/Z1)/6</f>
        <v>275.4817272375534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6398</v>
      </c>
      <c r="C110">
        <f>'6M 1700'!Y110</f>
        <v>6519</v>
      </c>
      <c r="D110">
        <f>'12M 2500'!Y110</f>
        <v>5764</v>
      </c>
      <c r="E110" s="4">
        <f>AVERAGE(M110:O110)</f>
        <v>0</v>
      </c>
      <c r="F110">
        <f>'12M 2700'!Y110</f>
        <v>6084</v>
      </c>
      <c r="G110">
        <f>'12M 3500'!Y110</f>
        <v>5373</v>
      </c>
      <c r="H110">
        <f>'12M 4250'!Y110</f>
        <v>4604</v>
      </c>
      <c r="I110" s="4">
        <f>(B110/U1+C110/V1+D110/W1+F110/X1+G110/Y1+H110/Z1)/6</f>
        <v>274.6245214809426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6350</v>
      </c>
      <c r="C111">
        <f>'6M 1700'!Y111</f>
        <v>6523</v>
      </c>
      <c r="D111">
        <f>'12M 2500'!Y111</f>
        <v>5752</v>
      </c>
      <c r="E111" s="4">
        <f>AVERAGE(M111:O111)</f>
        <v>0</v>
      </c>
      <c r="F111">
        <f>'12M 2700'!Y111</f>
        <v>6091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274.2503759324085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6323</v>
      </c>
      <c r="C112">
        <f>'6M 1700'!Y112</f>
        <v>6481</v>
      </c>
      <c r="D112">
        <f>'12M 2500'!Y112</f>
        <v>5737</v>
      </c>
      <c r="E112" s="4">
        <f>AVERAGE(M112:O112)</f>
        <v>0</v>
      </c>
      <c r="F112">
        <f>'12M 2700'!Y112</f>
        <v>6096</v>
      </c>
      <c r="G112">
        <f>'12M 3500'!Y112</f>
        <v>5424</v>
      </c>
      <c r="H112">
        <f>'12M 4250'!Y112</f>
        <v>4585</v>
      </c>
      <c r="I112" s="4">
        <f>(B112/U1+C112/V1+D112/W1+F112/X1+G112/Y1+H112/Z1)/6</f>
        <v>273.5763335419139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6308</v>
      </c>
      <c r="C113">
        <f>'6M 1700'!Y113</f>
        <v>6465</v>
      </c>
      <c r="D113">
        <f>'12M 2500'!Y113</f>
        <v>5719</v>
      </c>
      <c r="E113" s="4">
        <f>AVERAGE(M113:O113)</f>
        <v>0</v>
      </c>
      <c r="F113">
        <f>'12M 2700'!Y113</f>
        <v>6127</v>
      </c>
      <c r="G113">
        <f>'12M 3500'!Y113</f>
        <v>5470</v>
      </c>
      <c r="H113">
        <f>'12M 4250'!Y113</f>
        <v>4567</v>
      </c>
      <c r="I113" s="4">
        <f>(B113/U1+C113/V1+D113/W1+F113/X1+G113/Y1+H113/Z1)/6</f>
        <v>273.5699585649295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6286</v>
      </c>
      <c r="C114">
        <f>'6M 1700'!Y114</f>
        <v>6457</v>
      </c>
      <c r="D114">
        <f>'12M 2500'!Y114</f>
        <v>5691</v>
      </c>
      <c r="E114" s="4">
        <f>AVERAGE(M114:O114)</f>
        <v>0</v>
      </c>
      <c r="F114">
        <f>'12M 2700'!Y114</f>
        <v>6093</v>
      </c>
      <c r="G114">
        <f>'12M 3500'!Y114</f>
        <v>5454</v>
      </c>
      <c r="H114">
        <f>'12M 4250'!Y114</f>
        <v>4553</v>
      </c>
      <c r="I114" s="4">
        <f>(B114/U1+C114/V1+D114/W1+F114/X1+G114/Y1+H114/Z1)/6</f>
        <v>272.6252957361663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6235</v>
      </c>
      <c r="C115">
        <f>'6M 1700'!Y115</f>
        <v>6418</v>
      </c>
      <c r="D115">
        <f>'12M 2500'!Y115</f>
        <v>5675</v>
      </c>
      <c r="E115" s="4">
        <f>AVERAGE(M115:O115)</f>
        <v>0</v>
      </c>
      <c r="F115">
        <f>'12M 2700'!Y115</f>
        <v>6124</v>
      </c>
      <c r="G115">
        <f>'12M 3500'!Y115</f>
        <v>5468</v>
      </c>
      <c r="H115">
        <f>'12M 4250'!Y115</f>
        <v>4491</v>
      </c>
      <c r="I115" s="4">
        <f>(B115/U1+C115/V1+D115/W1+F115/X1+G115/Y1+H115/Z1)/6</f>
        <v>271.5781409283632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6205</v>
      </c>
      <c r="C116">
        <f>'6M 1700'!Y116</f>
        <v>6399</v>
      </c>
      <c r="D116">
        <f>'12M 2500'!Y116</f>
        <v>5648</v>
      </c>
      <c r="E116" s="4">
        <f>AVERAGE(M116:O116)</f>
        <v>0</v>
      </c>
      <c r="F116">
        <f>'12M 2700'!Y116</f>
        <v>6109</v>
      </c>
      <c r="G116">
        <f>'12M 3500'!Y116</f>
        <v>5464</v>
      </c>
      <c r="H116">
        <f>'12M 4250'!Y116</f>
        <v>4461</v>
      </c>
      <c r="I116" s="4">
        <f>(B116/U1+C116/V1+D116/W1+F116/X1+G116/Y1+H116/Z1)/6</f>
        <v>270.5853596502978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6176</v>
      </c>
      <c r="C117">
        <f>'6M 1700'!Y117</f>
        <v>6398</v>
      </c>
      <c r="D117">
        <f>'12M 2500'!Y117</f>
        <v>5631</v>
      </c>
      <c r="E117" s="4">
        <f>AVERAGE(M117:O117)</f>
        <v>0</v>
      </c>
      <c r="F117">
        <f>'12M 2700'!Y117</f>
        <v>6085</v>
      </c>
      <c r="G117">
        <f>'12M 3500'!Y117</f>
        <v>5429</v>
      </c>
      <c r="H117">
        <f>'12M 4250'!Y117</f>
        <v>4447</v>
      </c>
      <c r="I117" s="4">
        <f>(B117/U1+C117/V1+D117/W1+F117/X1+G117/Y1+H117/Z1)/6</f>
        <v>269.6433691332189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5603</v>
      </c>
      <c r="E118" s="4">
        <f>AVERAGE(M118:O118)</f>
        <v>0</v>
      </c>
      <c r="F118">
        <f>'12M 2700'!Y118</f>
        <v>6057</v>
      </c>
      <c r="G118">
        <f>'12M 3500'!Y118</f>
        <v>5422</v>
      </c>
      <c r="H118">
        <f>'12M 4250'!Y118</f>
        <v>4404</v>
      </c>
      <c r="I118" s="4">
        <f>(B118/U1+C118/V1+D118/W1+F118/X1+G118/Y1+H118/Z1)/6</f>
        <v>268.818989753214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6141</v>
      </c>
      <c r="C119">
        <f>'6M 1700'!Y119</f>
        <v>6411</v>
      </c>
      <c r="D119">
        <f>'12M 2500'!Y119</f>
        <v>5585</v>
      </c>
      <c r="E119" s="4">
        <f>AVERAGE(M119:O119)</f>
        <v>0</v>
      </c>
      <c r="F119">
        <f>'12M 2700'!Y119</f>
        <v>6040</v>
      </c>
      <c r="G119">
        <f>'12M 3500'!Y119</f>
        <v>5388</v>
      </c>
      <c r="H119">
        <f>'12M 4250'!Y119</f>
        <v>4379</v>
      </c>
      <c r="I119" s="4">
        <f>(B119/U1+C119/V1+D119/W1+F119/X1+G119/Y1+H119/Z1)/6</f>
        <v>268.0711362073174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6110</v>
      </c>
      <c r="C120">
        <f>'6M 1700'!Y120</f>
        <v>6403</v>
      </c>
      <c r="D120">
        <f>'12M 2500'!Y120</f>
        <v>5560</v>
      </c>
      <c r="E120" s="4">
        <f>AVERAGE(M120:O120)</f>
        <v>0</v>
      </c>
      <c r="F120">
        <f>'12M 2700'!Y120</f>
        <v>6028</v>
      </c>
      <c r="G120">
        <f>'12M 3500'!Y120</f>
        <v>5366</v>
      </c>
      <c r="H120">
        <f>'12M 4250'!Y120</f>
        <v>4355</v>
      </c>
      <c r="I120" s="4">
        <f>(B120/U1+C120/V1+D120/W1+F120/X1+G120/Y1+H120/Z1)/6</f>
        <v>267.1067607214678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6076</v>
      </c>
      <c r="C121">
        <f>'6M 1700'!Y121</f>
        <v>6375</v>
      </c>
      <c r="D121">
        <f>'12M 2500'!Y121</f>
        <v>5547</v>
      </c>
      <c r="E121" s="4">
        <f>AVERAGE(M121:O121)</f>
        <v>0</v>
      </c>
      <c r="F121">
        <f>'12M 2700'!Y121</f>
        <v>6018</v>
      </c>
      <c r="G121">
        <f>'12M 3500'!Y121</f>
        <v>5356</v>
      </c>
      <c r="H121">
        <f>'12M 4250'!Y121</f>
        <v>4332</v>
      </c>
      <c r="I121" s="4">
        <f>(B121/U1+C121/V1+D121/W1+F121/X1+G121/Y1+H121/Z1)/6</f>
        <v>266.1245048357276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6055</v>
      </c>
      <c r="C122">
        <f>'6M 1700'!Y122</f>
        <v>6354</v>
      </c>
      <c r="D122">
        <f>'12M 2500'!Y122</f>
        <v>5532</v>
      </c>
      <c r="E122" s="4">
        <f>AVERAGE(M122:O122)</f>
        <v>0</v>
      </c>
      <c r="F122">
        <f>'12M 2700'!Y122</f>
        <v>6012</v>
      </c>
      <c r="G122">
        <f>'12M 3500'!Y122</f>
        <v>5353</v>
      </c>
      <c r="H122">
        <f>'12M 4250'!Y122</f>
        <v>4323</v>
      </c>
      <c r="I122" s="4">
        <f>(B122/U1+C122/V1+D122/W1+F122/X1+G122/Y1+H122/Z1)/6</f>
        <v>265.4843973795914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6010</v>
      </c>
      <c r="C123">
        <f>'6M 1700'!Y123</f>
        <v>6344</v>
      </c>
      <c r="D123">
        <f>'12M 2500'!Y123</f>
        <v>5505</v>
      </c>
      <c r="E123" s="4">
        <f>AVERAGE(M123:O123)</f>
        <v>0</v>
      </c>
      <c r="F123">
        <f>'12M 2700'!Y123</f>
        <v>6002</v>
      </c>
      <c r="G123">
        <f>'12M 3500'!Y123</f>
        <v>5330</v>
      </c>
      <c r="H123">
        <f>'12M 4250'!Y123</f>
        <v>4291</v>
      </c>
      <c r="I123" s="4">
        <f>(B123/U1+C123/V1+D123/W1+F123/X1+G123/Y1+H123/Z1)/6</f>
        <v>264.294333669312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5969</v>
      </c>
      <c r="C124">
        <f>'6M 1700'!Y124</f>
        <v>6327</v>
      </c>
      <c r="D124">
        <f>'12M 2500'!Y124</f>
        <v>5493</v>
      </c>
      <c r="E124" s="4">
        <f>AVERAGE(M124:O124)</f>
        <v>0</v>
      </c>
      <c r="F124">
        <f>'12M 2700'!Y124</f>
        <v>5993</v>
      </c>
      <c r="G124">
        <f>'12M 3500'!Y124</f>
        <v>5312</v>
      </c>
      <c r="H124">
        <f>'12M 4250'!Y124</f>
        <v>4253</v>
      </c>
      <c r="I124" s="4">
        <f>(B124/U1+C124/V1+D124/W1+F124/X1+G124/Y1+H124/Z1)/6</f>
        <v>263.2093325874632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5939</v>
      </c>
      <c r="C125">
        <f>'6M 1700'!Y125</f>
        <v>6317</v>
      </c>
      <c r="D125">
        <f>'12M 2500'!Y125</f>
        <v>5485</v>
      </c>
      <c r="E125" s="4">
        <f>AVERAGE(M125:O125)</f>
        <v>0</v>
      </c>
      <c r="F125">
        <f>'12M 2700'!Y125</f>
        <v>5990</v>
      </c>
      <c r="G125">
        <f>'12M 3500'!Y125</f>
        <v>5320</v>
      </c>
      <c r="H125">
        <f>'12M 4250'!Y125</f>
        <v>4233</v>
      </c>
      <c r="I125" s="4">
        <f>(B125/U1+C125/V1+D125/W1+F125/X1+G125/Y1+H125/Z1)/6</f>
        <v>262.6521363299959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5936</v>
      </c>
      <c r="C126">
        <f>'6M 1700'!Y126</f>
        <v>6313</v>
      </c>
      <c r="D126">
        <f>'12M 2500'!Y126</f>
        <v>5528</v>
      </c>
      <c r="E126" s="4">
        <f>AVERAGE(M126:O126)</f>
        <v>0</v>
      </c>
      <c r="F126">
        <f>'12M 2700'!Y126</f>
        <v>5990</v>
      </c>
      <c r="G126">
        <f>'12M 3500'!Y126</f>
        <v>5365</v>
      </c>
      <c r="H126">
        <f>'12M 4250'!Y126</f>
        <v>4237</v>
      </c>
      <c r="I126" s="4">
        <f>(B126/U1+C126/V1+D126/W1+F126/X1+G126/Y1+H126/Z1)/6</f>
        <v>263.227560474984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5894</v>
      </c>
      <c r="C127">
        <f>'6M 1700'!Y127</f>
        <v>6273</v>
      </c>
      <c r="D127">
        <f>'12M 2500'!Y127</f>
        <v>5587</v>
      </c>
      <c r="E127" s="4">
        <f>AVERAGE(M127:O127)</f>
        <v>0</v>
      </c>
      <c r="F127">
        <f>'12M 2700'!Y127</f>
        <v>5997</v>
      </c>
      <c r="G127">
        <f>'12M 3500'!Y127</f>
        <v>5380</v>
      </c>
      <c r="H127">
        <f>'12M 4250'!Y127</f>
        <v>4244</v>
      </c>
      <c r="I127" s="4">
        <f>(B127/U1+C127/V1+D127/W1+F127/X1+G127/Y1+H127/Z1)/6</f>
        <v>263.0268724689589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5857</v>
      </c>
      <c r="C128">
        <f>'6M 1700'!Y128</f>
        <v>6217</v>
      </c>
      <c r="D128">
        <f>'12M 2500'!Y128</f>
        <v>5592</v>
      </c>
      <c r="E128" s="4">
        <f>AVERAGE(M128:O128)</f>
        <v>0</v>
      </c>
      <c r="F128">
        <f>'12M 2700'!Y128</f>
        <v>5998</v>
      </c>
      <c r="G128">
        <f>'12M 3500'!Y128</f>
        <v>5361</v>
      </c>
      <c r="H128">
        <f>'12M 4250'!Y128</f>
        <v>4233</v>
      </c>
      <c r="I128" s="4">
        <f>(B128/U1+C128/V1+D128/W1+F128/X1+G128/Y1+H128/Z1)/6</f>
        <v>261.9790968679528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5845</v>
      </c>
      <c r="C129">
        <f>'6M 1700'!Y129</f>
        <v>6200</v>
      </c>
      <c r="D129">
        <f>'12M 2500'!Y129</f>
        <v>5527</v>
      </c>
      <c r="E129" s="4">
        <f>AVERAGE(M129:O129)</f>
        <v>0</v>
      </c>
      <c r="F129">
        <f>'12M 2700'!Y129</f>
        <v>5972</v>
      </c>
      <c r="G129">
        <f>'12M 3500'!Y129</f>
        <v>5344</v>
      </c>
      <c r="H129">
        <f>'12M 4250'!Y129</f>
        <v>4196</v>
      </c>
      <c r="I129" s="4">
        <f>(B129/U1+C129/V1+D129/W1+F129/X1+G129/Y1+H129/Z1)/6</f>
        <v>260.726102221075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5838</v>
      </c>
      <c r="C130">
        <f>'6M 1700'!Y130</f>
        <v>6177</v>
      </c>
      <c r="D130">
        <f>'12M 2500'!Y130</f>
        <v>5543</v>
      </c>
      <c r="E130" s="4">
        <f>AVERAGE(M130:O130)</f>
        <v>0</v>
      </c>
      <c r="F130">
        <f>'12M 2700'!Y130</f>
        <v>5977</v>
      </c>
      <c r="G130">
        <f>'12M 3500'!Y130</f>
        <v>5339</v>
      </c>
      <c r="H130">
        <f>'12M 4250'!Y130</f>
        <v>4182</v>
      </c>
      <c r="I130" s="4">
        <f>(B130/U1+C130/V1+D130/W1+F130/X1+G130/Y1+H130/Z1)/6</f>
        <v>260.4931944688074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5832</v>
      </c>
      <c r="C131">
        <f>'6M 1700'!Y131</f>
        <v>6186</v>
      </c>
      <c r="D131">
        <f>'12M 2500'!Y131</f>
        <v>5547</v>
      </c>
      <c r="E131" s="4">
        <f>AVERAGE(M131:O131)</f>
        <v>0</v>
      </c>
      <c r="F131">
        <f>'12M 2700'!Y131</f>
        <v>5962</v>
      </c>
      <c r="G131">
        <f>'12M 3500'!Y131</f>
        <v>5338</v>
      </c>
      <c r="H131">
        <f>'12M 4250'!Y131</f>
        <v>4183</v>
      </c>
      <c r="I131" s="4">
        <f>(B131/U1+C131/V1+D131/W1+F131/X1+G131/Y1+H131/Z1)/6</f>
        <v>260.4262527841448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5813</v>
      </c>
      <c r="C132">
        <f>'6M 1700'!Y132</f>
        <v>6179</v>
      </c>
      <c r="D132">
        <f>'12M 2500'!Y132</f>
        <v>5545</v>
      </c>
      <c r="E132" s="4">
        <f>AVERAGE(M132:O132)</f>
        <v>0</v>
      </c>
      <c r="F132">
        <f>'12M 2700'!Y132</f>
        <v>5981</v>
      </c>
      <c r="G132">
        <f>'12M 3500'!Y132</f>
        <v>5346</v>
      </c>
      <c r="H132">
        <f>'12M 4250'!Y132</f>
        <v>4173</v>
      </c>
      <c r="I132" s="4">
        <f>(B132/U1+C132/V1+D132/W1+F132/X1+G132/Y1+H132/Z1)/6</f>
        <v>260.269869592329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5789</v>
      </c>
      <c r="C133">
        <f>'6M 1700'!Y133</f>
        <v>6149</v>
      </c>
      <c r="D133">
        <f>'12M 2500'!Y133</f>
        <v>5547</v>
      </c>
      <c r="E133" s="4">
        <f>AVERAGE(M133:O133)</f>
        <v>0</v>
      </c>
      <c r="F133">
        <f>'12M 2700'!Y133</f>
        <v>5963</v>
      </c>
      <c r="G133">
        <f>'12M 3500'!Y133</f>
        <v>5319</v>
      </c>
      <c r="H133">
        <f>'12M 4250'!Y133</f>
        <v>4146</v>
      </c>
      <c r="I133" s="4">
        <f>(B133/U1+C133/V1+D133/W1+F133/X1+G133/Y1+H133/Z1)/6</f>
        <v>259.3020717579037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6142</v>
      </c>
      <c r="D134">
        <f>'12M 2500'!Y134</f>
        <v>5542</v>
      </c>
      <c r="E134" s="4">
        <f>AVERAGE(M134:O134)</f>
        <v>0</v>
      </c>
      <c r="F134">
        <f>'12M 2700'!Y134</f>
        <v>5952</v>
      </c>
      <c r="G134">
        <f>'12M 3500'!Y134</f>
        <v>5304</v>
      </c>
      <c r="H134">
        <f>'12M 4250'!Y134</f>
        <v>4148</v>
      </c>
      <c r="I134" s="4">
        <f>(B134/U1+C134/V1+D134/W1+F134/X1+G134/Y1+H134/Z1)/6</f>
        <v>258.877313243119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5790</v>
      </c>
      <c r="C135">
        <f>'6M 1700'!Y135</f>
        <v>6169</v>
      </c>
      <c r="D135">
        <f>'12M 2500'!Y135</f>
        <v>5613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260.2751373592338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5788</v>
      </c>
      <c r="C136">
        <f>'6M 1700'!Y136</f>
        <v>6202</v>
      </c>
      <c r="D136">
        <f>'12M 2500'!Y136</f>
        <v>5637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260.7483223223807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5784</v>
      </c>
      <c r="C137">
        <f>'6M 1700'!Y137</f>
        <v>6214</v>
      </c>
      <c r="D137">
        <f>'12M 2500'!Y137</f>
        <v>5707</v>
      </c>
      <c r="E137" s="4">
        <f>AVERAGE(M137:O137)</f>
        <v>0</v>
      </c>
      <c r="F137">
        <f>'12M 2700'!Y137</f>
        <v>6063</v>
      </c>
      <c r="G137">
        <f>'12M 3500'!Y137</f>
        <v>5313</v>
      </c>
      <c r="H137">
        <f>'12M 4250'!Y137</f>
        <v>4201</v>
      </c>
      <c r="I137" s="4">
        <f>(B137/U1+C137/V1+D137/W1+F137/X1+G137/Y1+H137/Z1)/6</f>
        <v>261.9316049064162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6218</v>
      </c>
      <c r="D138">
        <f>'12M 2500'!Y138</f>
        <v>5733</v>
      </c>
      <c r="E138" s="4">
        <f>AVERAGE(M138:O138)</f>
        <v>0</v>
      </c>
      <c r="F138">
        <f>'12M 2700'!Y138</f>
        <v>6087</v>
      </c>
      <c r="G138">
        <f>'12M 3500'!Y138</f>
        <v>5324</v>
      </c>
      <c r="H138">
        <f>'12M 4250'!Y138</f>
        <v>4209</v>
      </c>
      <c r="I138" s="4">
        <f>(B138/U1+C138/V1+D138/W1+F138/X1+G138/Y1+H138/Z1)/6</f>
        <v>262.3397671798975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5815</v>
      </c>
      <c r="C139">
        <f>'6M 1700'!Y139</f>
        <v>6250</v>
      </c>
      <c r="D139">
        <f>'12M 2500'!Y139</f>
        <v>5786</v>
      </c>
      <c r="E139" s="4">
        <f>AVERAGE(M139:O139)</f>
        <v>0</v>
      </c>
      <c r="F139">
        <f>'12M 2700'!Y139</f>
        <v>6123</v>
      </c>
      <c r="G139">
        <f>'12M 3500'!Y139</f>
        <v>5325</v>
      </c>
      <c r="H139">
        <f>'12M 4250'!Y139</f>
        <v>4198</v>
      </c>
      <c r="I139" s="4">
        <f>(B139/U1+C139/V1+D139/W1+F139/X1+G139/Y1+H139/Z1)/6</f>
        <v>263.6621186494042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5832</v>
      </c>
      <c r="C140">
        <f>'6M 1700'!Y140</f>
        <v>6273</v>
      </c>
      <c r="D140">
        <f>'12M 2500'!Y140</f>
        <v>5823</v>
      </c>
      <c r="E140" s="4">
        <f>AVERAGE(M140:O140)</f>
        <v>0</v>
      </c>
      <c r="F140">
        <f>'12M 2700'!Y140</f>
        <v>6153</v>
      </c>
      <c r="G140">
        <f>'12M 3500'!Y140</f>
        <v>5357</v>
      </c>
      <c r="H140">
        <f>'12M 4250'!Y140</f>
        <v>4201</v>
      </c>
      <c r="I140" s="4">
        <f>(B140/U1+C140/V1+D140/W1+F140/X1+G140/Y1+H140/Z1)/6</f>
        <v>264.7696773936183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5865</v>
      </c>
      <c r="C141">
        <f>'6M 1700'!Y141</f>
        <v>6280</v>
      </c>
      <c r="D141">
        <f>'12M 2500'!Y141</f>
        <v>5876</v>
      </c>
      <c r="E141" s="4">
        <f>AVERAGE(M141:O141)</f>
        <v>0</v>
      </c>
      <c r="F141">
        <f>'12M 2700'!Y141</f>
        <v>6207</v>
      </c>
      <c r="G141">
        <f>'12M 3500'!Y141</f>
        <v>5411</v>
      </c>
      <c r="H141">
        <f>'12M 4250'!Y141</f>
        <v>4246</v>
      </c>
      <c r="I141" s="4">
        <f>(B141/U1+C141/V1+D141/W1+F141/X1+G141/Y1+H141/Z1)/6</f>
        <v>266.5749572540959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5860</v>
      </c>
      <c r="C142">
        <f>'6M 1700'!Y142</f>
        <v>6306</v>
      </c>
      <c r="D142">
        <f>'12M 2500'!Y142</f>
        <v>5896</v>
      </c>
      <c r="E142" s="4">
        <f>AVERAGE(M142:O142)</f>
        <v>0</v>
      </c>
      <c r="F142">
        <f>'12M 2700'!Y142</f>
        <v>6239</v>
      </c>
      <c r="G142">
        <f>'12M 3500'!Y142</f>
        <v>5411</v>
      </c>
      <c r="H142">
        <f>'12M 4250'!Y142</f>
        <v>4246</v>
      </c>
      <c r="I142" s="4">
        <f>(B142/U1+C142/V1+D142/W1+F142/X1+G142/Y1+H142/Z1)/6</f>
        <v>267.1138752503924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5866</v>
      </c>
      <c r="C143">
        <f>'6M 1700'!Y143</f>
        <v>6317</v>
      </c>
      <c r="D143">
        <f>'12M 2500'!Y143</f>
        <v>5935</v>
      </c>
      <c r="E143" s="4">
        <f>AVERAGE(M143:O143)</f>
        <v>0</v>
      </c>
      <c r="F143">
        <f>'12M 2700'!Y143</f>
        <v>6262</v>
      </c>
      <c r="G143">
        <f>'12M 3500'!Y143</f>
        <v>5436</v>
      </c>
      <c r="H143">
        <f>'12M 4250'!Y143</f>
        <v>4242</v>
      </c>
      <c r="I143" s="4">
        <f>(B143/U1+C143/V1+D143/W1+F143/X1+G143/Y1+H143/Z1)/6</f>
        <v>267.8743730179012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5876</v>
      </c>
      <c r="C144">
        <f>'6M 1700'!Y144</f>
        <v>6334</v>
      </c>
      <c r="D144">
        <f>'12M 2500'!Y144</f>
        <v>5979</v>
      </c>
      <c r="E144" s="4">
        <f>AVERAGE(M144:O144)</f>
        <v>0</v>
      </c>
      <c r="F144">
        <f>'12M 2700'!Y144</f>
        <v>6267</v>
      </c>
      <c r="G144">
        <f>'12M 3500'!Y144</f>
        <v>5465</v>
      </c>
      <c r="H144">
        <f>'12M 4250'!Y144</f>
        <v>4264</v>
      </c>
      <c r="I144" s="4">
        <f>(B144/U1+C144/V1+D144/W1+F144/X1+G144/Y1+H144/Z1)/6</f>
        <v>268.8066241823299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5887</v>
      </c>
      <c r="C145">
        <f>'6M 1700'!Y145</f>
        <v>6362</v>
      </c>
      <c r="D145">
        <f>'12M 2500'!Y145</f>
        <v>5998</v>
      </c>
      <c r="E145" s="4">
        <f>AVERAGE(M145:O145)</f>
        <v>0</v>
      </c>
      <c r="F145">
        <f>'12M 2700'!Y145</f>
        <v>6269</v>
      </c>
      <c r="G145">
        <f>'12M 3500'!Y145</f>
        <v>5490</v>
      </c>
      <c r="H145">
        <f>'12M 4250'!Y145</f>
        <v>4270</v>
      </c>
      <c r="I145" s="4">
        <f>(B145/U1+C145/V1+D145/W1+F145/X1+G145/Y1+H145/Z1)/6</f>
        <v>269.5293741036713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5896</v>
      </c>
      <c r="C146">
        <f>'6M 1700'!Y146</f>
        <v>6375</v>
      </c>
      <c r="D146">
        <f>'12M 2500'!Y146</f>
        <v>6037</v>
      </c>
      <c r="E146" s="4">
        <f>AVERAGE(M146:O146)</f>
        <v>0</v>
      </c>
      <c r="F146">
        <f>'12M 2700'!Y146</f>
        <v>6286</v>
      </c>
      <c r="G146">
        <f>'12M 3500'!Y146</f>
        <v>5501</v>
      </c>
      <c r="H146">
        <f>'12M 4250'!Y146</f>
        <v>4285</v>
      </c>
      <c r="I146" s="4">
        <f>(B146/U1+C146/V1+D146/W1+F146/X1+G146/Y1+H146/Z1)/6</f>
        <v>270.303429101731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5910</v>
      </c>
      <c r="C147">
        <f>'6M 1700'!Y147</f>
        <v>6357</v>
      </c>
      <c r="D147">
        <f>'12M 2500'!Y147</f>
        <v>6086</v>
      </c>
      <c r="E147" s="4">
        <f>AVERAGE(M147:O147)</f>
        <v>0</v>
      </c>
      <c r="F147">
        <f>'12M 2700'!Y147</f>
        <v>6307</v>
      </c>
      <c r="G147">
        <f>'12M 3500'!Y147</f>
        <v>5551</v>
      </c>
      <c r="H147">
        <f>'12M 4250'!Y147</f>
        <v>4305</v>
      </c>
      <c r="I147" s="4">
        <f>(B147/U1+C147/V1+D147/W1+F147/X1+G147/Y1+H147/Z1)/6</f>
        <v>271.2590521379821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5909</v>
      </c>
      <c r="C148">
        <f>'6M 1700'!Y148</f>
        <v>6335</v>
      </c>
      <c r="D148">
        <f>'12M 2500'!Y148</f>
        <v>6137</v>
      </c>
      <c r="E148" s="4">
        <f>AVERAGE(M148:O148)</f>
        <v>0</v>
      </c>
      <c r="F148">
        <f>'12M 2700'!Y148</f>
        <v>6304</v>
      </c>
      <c r="G148">
        <f>'12M 3500'!Y148</f>
        <v>5599</v>
      </c>
      <c r="H148">
        <f>'12M 4250'!Y148</f>
        <v>4352</v>
      </c>
      <c r="I148" s="4">
        <f>(B148/U1+C148/V1+D148/W1+F148/X1+G148/Y1+H148/Z1)/6</f>
        <v>271.9845587141957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5921</v>
      </c>
      <c r="C149">
        <f>'6M 1700'!Y149</f>
        <v>6335</v>
      </c>
      <c r="D149">
        <f>'12M 2500'!Y149</f>
        <v>6176</v>
      </c>
      <c r="E149" s="4">
        <f>AVERAGE(M149:O149)</f>
        <v>0</v>
      </c>
      <c r="F149">
        <f>'12M 2700'!Y149</f>
        <v>6305</v>
      </c>
      <c r="G149">
        <f>'12M 3500'!Y149</f>
        <v>5620</v>
      </c>
      <c r="H149">
        <f>'12M 4250'!Y149</f>
        <v>4358</v>
      </c>
      <c r="I149" s="4">
        <f>(B149/U1+C149/V1+D149/W1+F149/X1+G149/Y1+H149/Z1)/6</f>
        <v>272.589568955192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5930</v>
      </c>
      <c r="C150">
        <f>'6M 1700'!Y150</f>
        <v>6345</v>
      </c>
      <c r="D150">
        <f>'12M 2500'!Y150</f>
        <v>6207</v>
      </c>
      <c r="E150" s="4">
        <f>AVERAGE(M150:O150)</f>
        <v>0</v>
      </c>
      <c r="F150">
        <f>'12M 2700'!Y150</f>
        <v>6336</v>
      </c>
      <c r="G150">
        <f>'12M 3500'!Y150</f>
        <v>5672</v>
      </c>
      <c r="H150">
        <f>'12M 4250'!Y150</f>
        <v>4372</v>
      </c>
      <c r="I150" s="4">
        <f>(B150/U1+C150/V1+D150/W1+F150/X1+G150/Y1+H150/Z1)/6</f>
        <v>273.6500679524602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5936</v>
      </c>
      <c r="C151">
        <f>'6M 1700'!Y151</f>
        <v>6365</v>
      </c>
      <c r="D151">
        <f>'12M 2500'!Y151</f>
        <v>6276</v>
      </c>
      <c r="E151" s="4">
        <f>AVERAGE(M151:O151)</f>
        <v>0</v>
      </c>
      <c r="F151">
        <f>'12M 2700'!Y151</f>
        <v>6364</v>
      </c>
      <c r="G151">
        <f>'12M 3500'!Y151</f>
        <v>5721</v>
      </c>
      <c r="H151">
        <f>'12M 4250'!Y151</f>
        <v>4384</v>
      </c>
      <c r="I151" s="4">
        <f>(B151/U1+C151/V1+D151/W1+F151/X1+G151/Y1+H151/Z1)/6</f>
        <v>274.9914291968454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5959</v>
      </c>
      <c r="C152">
        <f>'6M 1700'!Y152</f>
        <v>6380</v>
      </c>
      <c r="D152">
        <f>'12M 2500'!Y152</f>
        <v>6334</v>
      </c>
      <c r="E152" s="4">
        <f>AVERAGE(M152:O152)</f>
        <v>0</v>
      </c>
      <c r="F152">
        <f>'12M 2700'!Y152</f>
        <v>6409</v>
      </c>
      <c r="G152">
        <f>'12M 3500'!Y152</f>
        <v>5785</v>
      </c>
      <c r="H152">
        <f>'12M 4250'!Y152</f>
        <v>4408</v>
      </c>
      <c r="I152" s="4">
        <f>(B152/U1+C152/V1+D152/W1+F152/X1+G152/Y1+H152/Z1)/6</f>
        <v>276.6847938231744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5958</v>
      </c>
      <c r="C153">
        <f>'6M 1700'!Y153</f>
        <v>6397</v>
      </c>
      <c r="D153">
        <f>'12M 2500'!Y153</f>
        <v>6386</v>
      </c>
      <c r="E153" s="4">
        <f>AVERAGE(M153:O153)</f>
        <v>0</v>
      </c>
      <c r="F153">
        <f>'12M 2700'!Y153</f>
        <v>6447</v>
      </c>
      <c r="G153">
        <f>'12M 3500'!Y153</f>
        <v>5898</v>
      </c>
      <c r="H153">
        <f>'12M 4250'!Y153</f>
        <v>4502</v>
      </c>
      <c r="I153" s="4">
        <f>(B153/U1+C153/V1+D153/W1+F153/X1+G153/Y1+H153/Z1)/6</f>
        <v>278.729085115522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5965</v>
      </c>
      <c r="C154">
        <f>'6M 1700'!Y154</f>
        <v>6426</v>
      </c>
      <c r="D154">
        <f>'12M 2500'!Y154</f>
        <v>6423</v>
      </c>
      <c r="E154" s="4">
        <f>AVERAGE(M154:O154)</f>
        <v>0</v>
      </c>
      <c r="F154">
        <f>'12M 2700'!Y154</f>
        <v>6540</v>
      </c>
      <c r="G154">
        <f>'12M 3500'!Y154</f>
        <v>6022</v>
      </c>
      <c r="H154">
        <f>'12M 4250'!Y154</f>
        <v>4964</v>
      </c>
      <c r="I154" s="4">
        <f>(B154/U1+C154/V1+D154/W1+F154/X1+G154/Y1+H154/Z1)/6</f>
        <v>283.2390038181531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5989</v>
      </c>
      <c r="C155">
        <f>'6M 1700'!Y155</f>
        <v>6460</v>
      </c>
      <c r="D155">
        <f>'12M 2500'!Y155</f>
        <v>6598</v>
      </c>
      <c r="E155" s="4">
        <f>AVERAGE(M155:O155)</f>
        <v>0</v>
      </c>
      <c r="F155">
        <f>'12M 2700'!Y155</f>
        <v>6707</v>
      </c>
      <c r="G155">
        <f>'12M 3500'!Y155</f>
        <v>6241</v>
      </c>
      <c r="H155">
        <f>'12M 4250'!Y155</f>
        <v>5513</v>
      </c>
      <c r="I155" s="4">
        <f>(B155/U1+C155/V1+D155/W1+F155/X1+G155/Y1+H155/Z1)/6</f>
        <v>290.6198278408669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6008</v>
      </c>
      <c r="C156">
        <f>'6M 1700'!Y156</f>
        <v>6488</v>
      </c>
      <c r="D156">
        <f>'12M 2500'!Y156</f>
        <v>6673</v>
      </c>
      <c r="E156" s="4">
        <f>AVERAGE(M156:O156)</f>
        <v>0</v>
      </c>
      <c r="F156">
        <f>'12M 2700'!Y156</f>
        <v>6811</v>
      </c>
      <c r="G156">
        <f>'12M 3500'!Y156</f>
        <v>6343</v>
      </c>
      <c r="H156">
        <f>'12M 4250'!Y156</f>
        <v>6106</v>
      </c>
      <c r="I156" s="4">
        <f>(B156/U1+C156/V1+D156/W1+F156/X1+G156/Y1+H156/Z1)/6</f>
        <v>296.1491081183815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6066</v>
      </c>
      <c r="C157">
        <f>'6M 1700'!Y157</f>
        <v>6548</v>
      </c>
      <c r="D157">
        <f>'12M 2500'!Y157</f>
        <v>6963</v>
      </c>
      <c r="E157" s="4">
        <f>AVERAGE(M157:O157)</f>
        <v>0</v>
      </c>
      <c r="F157">
        <f>'12M 2700'!Y157</f>
        <v>7089</v>
      </c>
      <c r="G157">
        <f>'12M 3500'!Y157</f>
        <v>6836</v>
      </c>
      <c r="H157">
        <f>'12M 4250'!Y157</f>
        <v>6969</v>
      </c>
      <c r="I157" s="4">
        <f>(B157/U1+C157/V1+D157/W1+F157/X1+G157/Y1+H157/Z1)/6</f>
        <v>309.2683072163657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6095</v>
      </c>
      <c r="C158">
        <f>'6M 1700'!Y158</f>
        <v>6621</v>
      </c>
      <c r="D158">
        <f>'12M 2500'!Y158</f>
        <v>7113</v>
      </c>
      <c r="E158" s="4">
        <f>AVERAGE(M158:O158)</f>
        <v>0</v>
      </c>
      <c r="F158">
        <f>'12M 2700'!Y158</f>
        <v>7383</v>
      </c>
      <c r="G158">
        <f>'12M 3500'!Y158</f>
        <v>7251</v>
      </c>
      <c r="H158">
        <f>'12M 4250'!Y158</f>
        <v>7634</v>
      </c>
      <c r="I158" s="4">
        <f>(B158/U1+C158/V1+D158/W1+F158/X1+G158/Y1+H158/Z1)/6</f>
        <v>319.6847540815446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6131</v>
      </c>
      <c r="C159">
        <f>'6M 1700'!Y159</f>
        <v>6696</v>
      </c>
      <c r="D159">
        <f>'12M 2500'!Y159</f>
        <v>7709</v>
      </c>
      <c r="E159" s="4">
        <f>AVERAGE(M159:O159)</f>
        <v>0</v>
      </c>
      <c r="F159">
        <f>'12M 2700'!Y159</f>
        <v>8059</v>
      </c>
      <c r="G159">
        <f>'12M 3500'!Y159</f>
        <v>7724</v>
      </c>
      <c r="H159">
        <f>'12M 4250'!Y159</f>
        <v>8414</v>
      </c>
      <c r="I159" s="4">
        <f>(B159/U1+C159/V1+D159/W1+F159/X1+G159/Y1+H159/Z1)/6</f>
        <v>337.1461873206193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6158</v>
      </c>
      <c r="C160">
        <f>'6M 1700'!Y160</f>
        <v>6737</v>
      </c>
      <c r="D160">
        <f>'12M 2500'!Y160</f>
        <v>8058</v>
      </c>
      <c r="E160" s="4">
        <f>AVERAGE(M160:O160)</f>
        <v>0</v>
      </c>
      <c r="F160">
        <f>'12M 2700'!Y160</f>
        <v>8366</v>
      </c>
      <c r="G160">
        <f>'12M 3500'!Y160</f>
        <v>7966</v>
      </c>
      <c r="H160">
        <f>'12M 4250'!Y160</f>
        <v>8920</v>
      </c>
      <c r="I160" s="4">
        <f>(B160/U1+C160/V1+D160/W1+F160/X1+G160/Y1+H160/Z1)/6</f>
        <v>346.8127783478567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6164</v>
      </c>
      <c r="C161">
        <f>'6M 1700'!Y161</f>
        <v>6802</v>
      </c>
      <c r="D161">
        <f>'12M 2500'!Y161</f>
        <v>8538</v>
      </c>
      <c r="E161" s="4">
        <f>AVERAGE(M161:O161)</f>
        <v>0</v>
      </c>
      <c r="F161">
        <f>'12M 2700'!Y161</f>
        <v>8783</v>
      </c>
      <c r="G161">
        <f>'12M 3500'!Y161</f>
        <v>8272</v>
      </c>
      <c r="H161">
        <f>'12M 4250'!Y161</f>
        <v>9414</v>
      </c>
      <c r="I161" s="4">
        <f>(B161/U1+C161/V1+D161/W1+F161/X1+G161/Y1+H161/Z1)/6</f>
        <v>358.5544529996832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6838</v>
      </c>
      <c r="D162">
        <f>'12M 2500'!Y162</f>
        <v>8700</v>
      </c>
      <c r="E162" s="4">
        <f>AVERAGE(M162:O162)</f>
        <v>0</v>
      </c>
      <c r="F162">
        <f>'12M 2700'!Y162</f>
        <v>8936</v>
      </c>
      <c r="G162">
        <f>'12M 3500'!Y162</f>
        <v>8510</v>
      </c>
      <c r="H162">
        <f>'12M 4250'!Y162</f>
        <v>9637</v>
      </c>
      <c r="I162" s="4">
        <f>(B162/U1+C162/V1+D162/W1+F162/X1+G162/Y1+H162/Z1)/6</f>
        <v>363.9577037380222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6198</v>
      </c>
      <c r="C163">
        <f>'6M 1700'!Y163</f>
        <v>6857</v>
      </c>
      <c r="D163">
        <f>'12M 2500'!Y163</f>
        <v>8881</v>
      </c>
      <c r="E163" s="4">
        <f>AVERAGE(M163:O163)</f>
        <v>0</v>
      </c>
      <c r="F163">
        <f>'12M 2700'!Y163</f>
        <v>9186</v>
      </c>
      <c r="G163">
        <f>'12M 3500'!Y163</f>
        <v>8843</v>
      </c>
      <c r="H163">
        <f>'12M 4250'!Y163</f>
        <v>9764</v>
      </c>
      <c r="I163" s="4">
        <f>(B163/U1+C163/V1+D163/W1+F163/X1+G163/Y1+H163/Z1)/6</f>
        <v>370.4704145070048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6961</v>
      </c>
      <c r="D164">
        <f>'12M 2500'!Y164</f>
        <v>9032</v>
      </c>
      <c r="E164" s="4">
        <f>AVERAGE(M164:O164)</f>
        <v>0</v>
      </c>
      <c r="F164">
        <f>'12M 2700'!Y164</f>
        <v>9318</v>
      </c>
      <c r="G164">
        <f>'12M 3500'!Y164</f>
        <v>9070</v>
      </c>
      <c r="H164">
        <f>'12M 4250'!Y164</f>
        <v>9865</v>
      </c>
      <c r="I164" s="4">
        <f>(B164/U1+C164/V1+D164/W1+F164/X1+G164/Y1+H164/Z1)/6</f>
        <v>375.5109413096802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6206</v>
      </c>
      <c r="C165">
        <f>'6M 1700'!Y165</f>
        <v>6883</v>
      </c>
      <c r="D165">
        <f>'12M 2500'!Y165</f>
        <v>9107</v>
      </c>
      <c r="E165" s="4">
        <f>AVERAGE(M165:O165)</f>
        <v>0</v>
      </c>
      <c r="F165">
        <f>'12M 2700'!Y165</f>
        <v>9402</v>
      </c>
      <c r="G165">
        <f>'12M 3500'!Y165</f>
        <v>9201</v>
      </c>
      <c r="H165">
        <f>'12M 4250'!Y165</f>
        <v>9959</v>
      </c>
      <c r="I165" s="4">
        <f>(B165/U1+C165/V1+D165/W1+F165/X1+G165/Y1+H165/Z1)/6</f>
        <v>377.4139726738526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6215</v>
      </c>
      <c r="C166">
        <f>'6M 1700'!Y166</f>
        <v>6914</v>
      </c>
      <c r="D166">
        <f>'12M 2500'!Y166</f>
        <v>9223</v>
      </c>
      <c r="E166" s="4">
        <f>AVERAGE(M166:O166)</f>
        <v>0</v>
      </c>
      <c r="F166">
        <f>'12M 2700'!Y166</f>
        <v>9463</v>
      </c>
      <c r="G166">
        <f>'12M 3500'!Y166</f>
        <v>9279</v>
      </c>
      <c r="H166">
        <f>'12M 4250'!Y166</f>
        <v>10024</v>
      </c>
      <c r="I166" s="4">
        <f>(B166/U1+C166/V1+D166/W1+F166/X1+G166/Y1+H166/Z1)/6</f>
        <v>379.935575604688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6239</v>
      </c>
      <c r="C167">
        <f>'6M 1700'!Y167</f>
        <v>6959</v>
      </c>
      <c r="D167">
        <f>'12M 2500'!Y167</f>
        <v>9284</v>
      </c>
      <c r="E167" s="4">
        <f>AVERAGE(M167:O167)</f>
        <v>0</v>
      </c>
      <c r="F167">
        <f>'12M 2700'!Y167</f>
        <v>9493</v>
      </c>
      <c r="G167">
        <f>'12M 3500'!Y167</f>
        <v>9322</v>
      </c>
      <c r="H167">
        <f>'12M 4250'!Y167</f>
        <v>10002</v>
      </c>
      <c r="I167" s="4">
        <f>(B167/U1+C167/V1+D167/W1+F167/X1+G167/Y1+H167/Z1)/6</f>
        <v>381.4341901716713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6263</v>
      </c>
      <c r="C168">
        <f>'6M 1700'!Y168</f>
        <v>7039</v>
      </c>
      <c r="D168">
        <f>'12M 2500'!Y168</f>
        <v>9290</v>
      </c>
      <c r="E168" s="4">
        <f>AVERAGE(M168:O168)</f>
        <v>0</v>
      </c>
      <c r="F168">
        <f>'12M 2700'!Y168</f>
        <v>9519</v>
      </c>
      <c r="G168">
        <f>'12M 3500'!Y168</f>
        <v>9346</v>
      </c>
      <c r="H168">
        <f>'12M 4250'!Y168</f>
        <v>9986</v>
      </c>
      <c r="I168" s="4">
        <f>(B168/U1+C168/V1+D168/W1+F168/X1+G168/Y1+H168/Z1)/6</f>
        <v>382.7044309584376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6310</v>
      </c>
      <c r="C169">
        <f>'6M 1700'!Y169</f>
        <v>7122</v>
      </c>
      <c r="D169">
        <f>'12M 2500'!Y169</f>
        <v>9310</v>
      </c>
      <c r="E169" s="4">
        <f>AVERAGE(M169:O169)</f>
        <v>0</v>
      </c>
      <c r="F169">
        <f>'12M 2700'!Y169</f>
        <v>9537</v>
      </c>
      <c r="G169">
        <f>'12M 3500'!Y169</f>
        <v>9386</v>
      </c>
      <c r="H169">
        <f>'12M 4250'!Y169</f>
        <v>10002</v>
      </c>
      <c r="I169" s="4">
        <f>(B169/U1+C169/V1+D169/W1+F169/X1+G169/Y1+H169/Z1)/6</f>
        <v>384.5853122391615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6308</v>
      </c>
      <c r="C170">
        <f>'6M 1700'!Y170</f>
        <v>7091</v>
      </c>
      <c r="D170">
        <f>'12M 2500'!Y170</f>
        <v>9365</v>
      </c>
      <c r="E170" s="4">
        <f>AVERAGE(M170:O170)</f>
        <v>0</v>
      </c>
      <c r="F170">
        <f>'12M 2700'!Y170</f>
        <v>9594</v>
      </c>
      <c r="G170">
        <f>'12M 3500'!Y170</f>
        <v>9449</v>
      </c>
      <c r="H170">
        <f>'12M 4250'!Y170</f>
        <v>9985</v>
      </c>
      <c r="I170" s="4">
        <f>(B170/U1+C170/V1+D170/W1+F170/X1+G170/Y1+H170/Z1)/6</f>
        <v>385.4371656377079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6321</v>
      </c>
      <c r="C171">
        <f>'6M 1700'!Y171</f>
        <v>7142</v>
      </c>
      <c r="D171">
        <f>'12M 2500'!Y171</f>
        <v>9426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386.4606426127415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6313</v>
      </c>
      <c r="C172">
        <f>'6M 1700'!Y172</f>
        <v>7174</v>
      </c>
      <c r="D172">
        <f>'12M 2500'!Y172</f>
        <v>9441</v>
      </c>
      <c r="E172" s="4">
        <f>AVERAGE(M172:O172)</f>
        <v>0</v>
      </c>
      <c r="F172">
        <f>'12M 2700'!Y172</f>
        <v>9647</v>
      </c>
      <c r="G172">
        <f>'12M 3500'!Y172</f>
        <v>9486</v>
      </c>
      <c r="H172">
        <f>'12M 4250'!Y172</f>
        <v>9871</v>
      </c>
      <c r="I172" s="4">
        <f>(B172/U1+C172/V1+D172/W1+F172/X1+G172/Y1+H172/Z1)/6</f>
        <v>386.7983698951189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6307</v>
      </c>
      <c r="C173">
        <f>'6M 1700'!Y173</f>
        <v>7207</v>
      </c>
      <c r="D173">
        <f>'12M 2500'!Y173</f>
        <v>9465</v>
      </c>
      <c r="E173" s="4">
        <f>AVERAGE(M173:O173)</f>
        <v>0</v>
      </c>
      <c r="F173">
        <f>'12M 2700'!Y173</f>
        <v>9676</v>
      </c>
      <c r="G173">
        <f>'12M 3500'!Y173</f>
        <v>9472</v>
      </c>
      <c r="H173">
        <f>'12M 4250'!Y173</f>
        <v>9744</v>
      </c>
      <c r="I173" s="4">
        <f>(B173/U1+C173/V1+D173/W1+F173/X1+G173/Y1+H173/Z1)/6</f>
        <v>386.6361702236791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6282</v>
      </c>
      <c r="C174">
        <f>'6M 1700'!Y174</f>
        <v>7221</v>
      </c>
      <c r="D174">
        <f>'12M 2500'!Y174</f>
        <v>9468</v>
      </c>
      <c r="E174" s="4">
        <f>AVERAGE(M174:O174)</f>
        <v>0</v>
      </c>
      <c r="F174">
        <f>'12M 2700'!Y174</f>
        <v>9705</v>
      </c>
      <c r="G174">
        <f>'12M 3500'!Y174</f>
        <v>9394</v>
      </c>
      <c r="H174">
        <f>'12M 4250'!Y174</f>
        <v>9595</v>
      </c>
      <c r="I174" s="4">
        <f>(B174/U1+C174/V1+D174/W1+F174/X1+G174/Y1+H174/Z1)/6</f>
        <v>385.3885124252946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6254</v>
      </c>
      <c r="C175">
        <f>'6M 1700'!Y175</f>
        <v>7216</v>
      </c>
      <c r="D175">
        <f>'12M 2500'!Y175</f>
        <v>9439</v>
      </c>
      <c r="E175" s="4">
        <f>AVERAGE(M175:O175)</f>
        <v>0</v>
      </c>
      <c r="F175">
        <f>'12M 2700'!Y175</f>
        <v>9690</v>
      </c>
      <c r="G175">
        <f>'12M 3500'!Y175</f>
        <v>9257</v>
      </c>
      <c r="H175">
        <f>'12M 4250'!Y175</f>
        <v>9306</v>
      </c>
      <c r="I175" s="4">
        <f>(B175/U1+C175/V1+D175/W1+F175/X1+G175/Y1+H175/Z1)/6</f>
        <v>382.2664773911138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6238</v>
      </c>
      <c r="C176">
        <f>'6M 1700'!Y176</f>
        <v>7144</v>
      </c>
      <c r="D176">
        <f>'12M 2500'!Y176</f>
        <v>9355</v>
      </c>
      <c r="E176" s="4">
        <f>AVERAGE(M176:O176)</f>
        <v>0</v>
      </c>
      <c r="F176">
        <f>'12M 2700'!Y176</f>
        <v>9613</v>
      </c>
      <c r="G176">
        <f>'12M 3500'!Y176</f>
        <v>9100</v>
      </c>
      <c r="H176">
        <f>'12M 4250'!Y176</f>
        <v>9002</v>
      </c>
      <c r="I176" s="4">
        <f>(B176/U1+C176/V1+D176/W1+F176/X1+G176/Y1+H176/Z1)/6</f>
        <v>377.6483755753156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6224</v>
      </c>
      <c r="C177">
        <f>'6M 1700'!Y177</f>
        <v>7108</v>
      </c>
      <c r="D177">
        <f>'12M 2500'!Y177</f>
        <v>9351</v>
      </c>
      <c r="E177" s="4">
        <f>AVERAGE(M177:O177)</f>
        <v>0</v>
      </c>
      <c r="F177">
        <f>'12M 2700'!Y177</f>
        <v>9556</v>
      </c>
      <c r="G177">
        <f>'12M 3500'!Y177</f>
        <v>9051</v>
      </c>
      <c r="H177">
        <f>'12M 4250'!Y177</f>
        <v>8815</v>
      </c>
      <c r="I177" s="4">
        <f>(B177/U1+C177/V1+D177/W1+F177/X1+G177/Y1+H177/Z1)/6</f>
        <v>375.4401423358052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6202</v>
      </c>
      <c r="C178">
        <f>'6M 1700'!Y178</f>
        <v>7084</v>
      </c>
      <c r="D178">
        <f>'12M 2500'!Y178</f>
        <v>9310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373.7929940240649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6193</v>
      </c>
      <c r="C179">
        <f>'6M 1700'!Y179</f>
        <v>7088</v>
      </c>
      <c r="D179">
        <f>'12M 2500'!Y179</f>
        <v>9255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372.6341816989329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6173</v>
      </c>
      <c r="C180">
        <f>'6M 1700'!Y180</f>
        <v>7086</v>
      </c>
      <c r="D180">
        <f>'12M 2500'!Y180</f>
        <v>9138</v>
      </c>
      <c r="E180" s="4">
        <f>AVERAGE(M180:O180)</f>
        <v>0</v>
      </c>
      <c r="F180">
        <f>'12M 2700'!Y180</f>
        <v>9497</v>
      </c>
      <c r="G180">
        <f>'12M 3500'!Y180</f>
        <v>8932</v>
      </c>
      <c r="H180">
        <f>'12M 4250'!Y180</f>
        <v>8364</v>
      </c>
      <c r="I180" s="4">
        <f>(B180/U1+C180/V1+D180/W1+F180/X1+G180/Y1+H180/Z1)/6</f>
        <v>369.5222505366614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8991</v>
      </c>
      <c r="E181" s="4">
        <f>AVERAGE(M181:O181)</f>
        <v>0</v>
      </c>
      <c r="F181">
        <f>'12M 2700'!Y181</f>
        <v>9472</v>
      </c>
      <c r="G181">
        <f>'12M 3500'!Y181</f>
        <v>8896</v>
      </c>
      <c r="H181">
        <f>'12M 4250'!Y181</f>
        <v>8105</v>
      </c>
      <c r="I181" s="4">
        <f>(B181/U1+C181/V1+D181/W1+F181/X1+G181/Y1+H181/Z1)/6</f>
        <v>366.2443655531982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6126</v>
      </c>
      <c r="C182">
        <f>'6M 1700'!Y182</f>
        <v>7048</v>
      </c>
      <c r="D182">
        <f>'12M 2500'!Y182</f>
        <v>8872</v>
      </c>
      <c r="E182" s="4">
        <f>AVERAGE(M182:O182)</f>
        <v>0</v>
      </c>
      <c r="F182">
        <f>'12M 2700'!Y182</f>
        <v>9409</v>
      </c>
      <c r="G182">
        <f>'12M 3500'!Y182</f>
        <v>8836</v>
      </c>
      <c r="H182">
        <f>'12M 4250'!Y182</f>
        <v>7936</v>
      </c>
      <c r="I182" s="4">
        <f>(B182/U1+C182/V1+D182/W1+F182/X1+G182/Y1+H182/Z1)/6</f>
        <v>363.1949542470283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6097</v>
      </c>
      <c r="C183">
        <f>'6M 1700'!Y183</f>
        <v>7030</v>
      </c>
      <c r="D183">
        <f>'12M 2500'!Y183</f>
        <v>8837</v>
      </c>
      <c r="E183" s="4">
        <f>AVERAGE(M183:O183)</f>
        <v>0</v>
      </c>
      <c r="F183">
        <f>'12M 2700'!Y183</f>
        <v>9385</v>
      </c>
      <c r="G183">
        <f>'12M 3500'!Y183</f>
        <v>8831</v>
      </c>
      <c r="H183">
        <f>'12M 4250'!Y183</f>
        <v>7846</v>
      </c>
      <c r="I183" s="4">
        <f>(B183/U1+C183/V1+D183/W1+F183/X1+G183/Y1+H183/Z1)/6</f>
        <v>361.780084591377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6062</v>
      </c>
      <c r="C184">
        <f>'6M 1700'!Y184</f>
        <v>7005</v>
      </c>
      <c r="D184">
        <f>'12M 2500'!Y184</f>
        <v>8793</v>
      </c>
      <c r="E184" s="4">
        <f>AVERAGE(M184:O184)</f>
        <v>0</v>
      </c>
      <c r="F184">
        <f>'12M 2700'!Y184</f>
        <v>9287</v>
      </c>
      <c r="G184">
        <f>'12M 3500'!Y184</f>
        <v>8738</v>
      </c>
      <c r="H184">
        <f>'12M 4250'!Y184</f>
        <v>7756</v>
      </c>
      <c r="I184" s="4">
        <f>(B184/U1+C184/V1+D184/W1+F184/X1+G184/Y1+H184/Z1)/6</f>
        <v>359.0552373158125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6072</v>
      </c>
      <c r="C185">
        <f>'6M 1700'!Y185</f>
        <v>6999</v>
      </c>
      <c r="D185">
        <f>'12M 2500'!Y185</f>
        <v>8749</v>
      </c>
      <c r="E185" s="4">
        <f>AVERAGE(M185:O185)</f>
        <v>0</v>
      </c>
      <c r="F185">
        <f>'12M 2700'!Y185</f>
        <v>9258</v>
      </c>
      <c r="G185">
        <f>'12M 3500'!Y185</f>
        <v>8669</v>
      </c>
      <c r="H185">
        <f>'12M 4250'!Y185</f>
        <v>7700</v>
      </c>
      <c r="I185" s="4">
        <f>(B185/U1+C185/V1+D185/W1+F185/X1+G185/Y1+H185/Z1)/6</f>
        <v>357.8280656955646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6032</v>
      </c>
      <c r="C186">
        <f>'6M 1700'!Y186</f>
        <v>6993</v>
      </c>
      <c r="D186">
        <f>'12M 2500'!Y186</f>
        <v>8697</v>
      </c>
      <c r="E186" s="4">
        <f>AVERAGE(M186:O186)</f>
        <v>0</v>
      </c>
      <c r="F186">
        <f>'12M 2700'!Y186</f>
        <v>9172</v>
      </c>
      <c r="G186">
        <f>'12M 3500'!Y186</f>
        <v>8588</v>
      </c>
      <c r="H186">
        <f>'12M 4250'!Y186</f>
        <v>7571</v>
      </c>
      <c r="I186" s="4">
        <f>(B186/U1+C186/V1+D186/W1+F186/X1+G186/Y1+H186/Z1)/6</f>
        <v>355.1134645806752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6001</v>
      </c>
      <c r="C187">
        <f>'6M 1700'!Y187</f>
        <v>6986</v>
      </c>
      <c r="D187">
        <f>'12M 2500'!Y187</f>
        <v>8629</v>
      </c>
      <c r="E187" s="4">
        <f>AVERAGE(M187:O187)</f>
        <v>0</v>
      </c>
      <c r="F187">
        <f>'12M 2700'!Y187</f>
        <v>9154</v>
      </c>
      <c r="G187">
        <f>'12M 3500'!Y187</f>
        <v>8540</v>
      </c>
      <c r="H187">
        <f>'12M 4250'!Y187</f>
        <v>7511</v>
      </c>
      <c r="I187" s="4">
        <f>(B187/U1+C187/V1+D187/W1+F187/X1+G187/Y1+H187/Z1)/6</f>
        <v>353.4338406404397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6007</v>
      </c>
      <c r="C188">
        <f>'6M 1700'!Y188</f>
        <v>6993</v>
      </c>
      <c r="D188">
        <f>'12M 2500'!Y188</f>
        <v>8569</v>
      </c>
      <c r="E188" s="4">
        <f>AVERAGE(M188:O188)</f>
        <v>0</v>
      </c>
      <c r="F188">
        <f>'12M 2700'!Y188</f>
        <v>9091</v>
      </c>
      <c r="G188">
        <f>'12M 3500'!Y188</f>
        <v>8508</v>
      </c>
      <c r="H188">
        <f>'12M 4250'!Y188</f>
        <v>7392</v>
      </c>
      <c r="I188" s="4">
        <f>(B188/U1+C188/V1+D188/W1+F188/X1+G188/Y1+H188/Z1)/6</f>
        <v>351.841198816234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5976</v>
      </c>
      <c r="C189">
        <f>'6M 1700'!Y189</f>
        <v>7003</v>
      </c>
      <c r="D189">
        <f>'12M 2500'!Y189</f>
        <v>8565</v>
      </c>
      <c r="E189" s="4">
        <f>AVERAGE(M189:O189)</f>
        <v>0</v>
      </c>
      <c r="F189">
        <f>'12M 2700'!Y189</f>
        <v>9067</v>
      </c>
      <c r="G189">
        <f>'12M 3500'!Y189</f>
        <v>8443</v>
      </c>
      <c r="H189">
        <f>'12M 4250'!Y189</f>
        <v>7323</v>
      </c>
      <c r="I189" s="4">
        <f>(B189/U1+C189/V1+D189/W1+F189/X1+G189/Y1+H189/Z1)/6</f>
        <v>350.576018114002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5976</v>
      </c>
      <c r="C190">
        <f>'6M 1700'!Y190</f>
        <v>7025</v>
      </c>
      <c r="D190">
        <f>'12M 2500'!Y190</f>
        <v>8566</v>
      </c>
      <c r="E190" s="4">
        <f>AVERAGE(M190:O190)</f>
        <v>0</v>
      </c>
      <c r="F190">
        <f>'12M 2700'!Y190</f>
        <v>9029</v>
      </c>
      <c r="G190">
        <f>'12M 3500'!Y190</f>
        <v>8404</v>
      </c>
      <c r="H190">
        <f>'12M 4250'!Y190</f>
        <v>7316</v>
      </c>
      <c r="I190" s="4">
        <f>(B190/U1+C190/V1+D190/W1+F190/X1+G190/Y1+H190/Z1)/6</f>
        <v>350.2068276143652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5986</v>
      </c>
      <c r="C191">
        <f>'6M 1700'!Y191</f>
        <v>7027</v>
      </c>
      <c r="D191">
        <f>'12M 2500'!Y191</f>
        <v>8562</v>
      </c>
      <c r="E191" s="4">
        <f>AVERAGE(M191:O191)</f>
        <v>0</v>
      </c>
      <c r="F191">
        <f>'12M 2700'!Y191</f>
        <v>9011</v>
      </c>
      <c r="G191">
        <f>'12M 3500'!Y191</f>
        <v>8372</v>
      </c>
      <c r="H191">
        <f>'12M 4250'!Y191</f>
        <v>7231</v>
      </c>
      <c r="I191" s="4">
        <f>(B191/U1+C191/V1+D191/W1+F191/X1+G191/Y1+H191/Z1)/6</f>
        <v>349.5207381746675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7064</v>
      </c>
      <c r="D192">
        <f>'12M 2500'!Y192</f>
        <v>8571</v>
      </c>
      <c r="E192" s="4">
        <f>AVERAGE(M192:O192)</f>
        <v>0</v>
      </c>
      <c r="F192">
        <f>'12M 2700'!Y192</f>
        <v>8978</v>
      </c>
      <c r="G192">
        <f>'12M 3500'!Y192</f>
        <v>8316</v>
      </c>
      <c r="H192">
        <f>'12M 4250'!Y192</f>
        <v>7144</v>
      </c>
      <c r="I192" s="4">
        <f>(B192/U1+C192/V1+D192/W1+F192/X1+G192/Y1+H192/Z1)/6</f>
        <v>348.9437096101994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6003</v>
      </c>
      <c r="C193">
        <f>'6M 1700'!Y193</f>
        <v>7076</v>
      </c>
      <c r="D193">
        <f>'12M 2500'!Y193</f>
        <v>8550</v>
      </c>
      <c r="E193" s="4">
        <f>AVERAGE(M193:O193)</f>
        <v>0</v>
      </c>
      <c r="F193">
        <f>'12M 2700'!Y193</f>
        <v>8968</v>
      </c>
      <c r="G193">
        <f>'12M 3500'!Y193</f>
        <v>8311</v>
      </c>
      <c r="H193">
        <f>'12M 4250'!Y193</f>
        <v>7144</v>
      </c>
      <c r="I193" s="4">
        <f>(B193/U1+C193/V1+D193/W1+F193/X1+G193/Y1+H193/Z1)/6</f>
        <v>348.8798229655652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6025</v>
      </c>
      <c r="C194">
        <f>'6M 1700'!Y194</f>
        <v>7094</v>
      </c>
      <c r="D194">
        <f>'12M 2500'!Y194</f>
        <v>8545</v>
      </c>
      <c r="E194" s="4">
        <f>AVERAGE(M194:O194)</f>
        <v>0</v>
      </c>
      <c r="F194">
        <f>'12M 2700'!Y194</f>
        <v>8959</v>
      </c>
      <c r="G194">
        <f>'12M 3500'!Y194</f>
        <v>8288</v>
      </c>
      <c r="H194">
        <f>'12M 4250'!Y194</f>
        <v>7088</v>
      </c>
      <c r="I194" s="4">
        <f>(B194/U1+C194/V1+D194/W1+F194/X1+G194/Y1+H194/Z1)/6</f>
        <v>348.7366672787676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6052</v>
      </c>
      <c r="C195">
        <f>'6M 1700'!Y195</f>
        <v>7098</v>
      </c>
      <c r="D195">
        <f>'12M 2500'!Y195</f>
        <v>8541</v>
      </c>
      <c r="E195" s="4">
        <f>AVERAGE(M195:O195)</f>
        <v>0</v>
      </c>
      <c r="F195">
        <f>'12M 2700'!Y195</f>
        <v>8951</v>
      </c>
      <c r="G195">
        <f>'12M 3500'!Y195</f>
        <v>8251</v>
      </c>
      <c r="H195">
        <f>'12M 4250'!Y195</f>
        <v>7068</v>
      </c>
      <c r="I195" s="4">
        <f>(B195/U1+C195/V1+D195/W1+F195/X1+G195/Y1+H195/Z1)/6</f>
        <v>348.6363229473018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6043</v>
      </c>
      <c r="C196">
        <f>'6M 1700'!Y196</f>
        <v>7140</v>
      </c>
      <c r="D196">
        <f>'12M 2500'!Y196</f>
        <v>8532</v>
      </c>
      <c r="E196" s="4">
        <f>AVERAGE(M196:O196)</f>
        <v>0</v>
      </c>
      <c r="F196">
        <f>'12M 2700'!Y196</f>
        <v>8950</v>
      </c>
      <c r="G196">
        <f>'12M 3500'!Y196</f>
        <v>8221</v>
      </c>
      <c r="H196">
        <f>'12M 4250'!Y196</f>
        <v>7134</v>
      </c>
      <c r="I196" s="4">
        <f>(B196/U1+C196/V1+D196/W1+F196/X1+G196/Y1+H196/Z1)/6</f>
        <v>348.9651024492555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6049</v>
      </c>
      <c r="C197">
        <f>'6M 1700'!Y197</f>
        <v>7185</v>
      </c>
      <c r="D197">
        <f>'12M 2500'!Y197</f>
        <v>8527</v>
      </c>
      <c r="E197" s="4">
        <f>AVERAGE(M197:O197)</f>
        <v>0</v>
      </c>
      <c r="F197">
        <f>'12M 2700'!Y197</f>
        <v>8993</v>
      </c>
      <c r="G197">
        <f>'12M 3500'!Y197</f>
        <v>8214</v>
      </c>
      <c r="H197">
        <f>'12M 4250'!Y197</f>
        <v>7254</v>
      </c>
      <c r="I197" s="4">
        <f>(B197/U1+C197/V1+D197/W1+F197/X1+G197/Y1+H197/Z1)/6</f>
        <v>350.2652418462846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6067</v>
      </c>
      <c r="C198">
        <f>'6M 1700'!Y198</f>
        <v>7263</v>
      </c>
      <c r="D198">
        <f>'12M 2500'!Y198</f>
        <v>8538</v>
      </c>
      <c r="E198" s="4">
        <f>AVERAGE(M198:O198)</f>
        <v>0</v>
      </c>
      <c r="F198">
        <f>'12M 2700'!Y198</f>
        <v>9112</v>
      </c>
      <c r="G198">
        <f>'12M 3500'!Y198</f>
        <v>8198</v>
      </c>
      <c r="H198">
        <f>'12M 4250'!Y198</f>
        <v>7644</v>
      </c>
      <c r="I198" s="4">
        <f>(B198/U1+C198/V1+D198/W1+F198/X1+G198/Y1+H198/Z1)/6</f>
        <v>353.9850225697473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6104</v>
      </c>
      <c r="C199">
        <f>'6M 1700'!Y199</f>
        <v>7295</v>
      </c>
      <c r="D199">
        <f>'12M 2500'!Y199</f>
        <v>8553</v>
      </c>
      <c r="E199" s="4">
        <f>AVERAGE(M199:O199)</f>
        <v>0</v>
      </c>
      <c r="F199">
        <f>'12M 2700'!Y199</f>
        <v>9176</v>
      </c>
      <c r="G199">
        <f>'12M 3500'!Y199</f>
        <v>8114</v>
      </c>
      <c r="H199">
        <f>'12M 4250'!Y199</f>
        <v>7901</v>
      </c>
      <c r="I199" s="4">
        <f>(B199/U1+C199/V1+D199/W1+F199/X1+G199/Y1+H199/Z1)/6</f>
        <v>356.0105725679589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6145</v>
      </c>
      <c r="C200">
        <f>'6M 1700'!Y200</f>
        <v>7312</v>
      </c>
      <c r="D200">
        <f>'12M 2500'!Y200</f>
        <v>8588</v>
      </c>
      <c r="E200" s="4">
        <f>AVERAGE(M200:O200)</f>
        <v>0</v>
      </c>
      <c r="F200">
        <f>'12M 2700'!Y200</f>
        <v>9217</v>
      </c>
      <c r="G200">
        <f>'12M 3500'!Y200</f>
        <v>8102</v>
      </c>
      <c r="H200">
        <f>'12M 4250'!Y200</f>
        <v>8100</v>
      </c>
      <c r="I200" s="4">
        <f>(B200/U1+C200/V1+D200/W1+F200/X1+G200/Y1+H200/Z1)/6</f>
        <v>358.1255487635681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6182</v>
      </c>
      <c r="C201">
        <f>'6M 1700'!Y201</f>
        <v>7352</v>
      </c>
      <c r="D201">
        <f>'12M 2500'!Y201</f>
        <v>8635</v>
      </c>
      <c r="E201" s="4">
        <f>AVERAGE(M201:O201)</f>
        <v>0</v>
      </c>
      <c r="F201">
        <f>'12M 2700'!Y201</f>
        <v>9242</v>
      </c>
      <c r="G201">
        <f>'12M 3500'!Y201</f>
        <v>8097</v>
      </c>
      <c r="H201">
        <f>'12M 4250'!Y201</f>
        <v>8277</v>
      </c>
      <c r="I201" s="4">
        <f>(B201/U1+C201/V1+D201/W1+F201/X1+G201/Y1+H201/Z1)/6</f>
        <v>360.3037205942196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6213</v>
      </c>
      <c r="C202">
        <f>'6M 1700'!Y202</f>
        <v>7392</v>
      </c>
      <c r="D202">
        <f>'12M 2500'!Y202</f>
        <v>8704</v>
      </c>
      <c r="E202" s="4">
        <f>AVERAGE(M202:O202)</f>
        <v>0</v>
      </c>
      <c r="F202">
        <f>'12M 2700'!Y202</f>
        <v>9305</v>
      </c>
      <c r="G202">
        <f>'12M 3500'!Y202</f>
        <v>8097</v>
      </c>
      <c r="H202">
        <f>'12M 4250'!Y202</f>
        <v>8491</v>
      </c>
      <c r="I202" s="4">
        <f>(B202/U1+C202/V1+D202/W1+F202/X1+G202/Y1+H202/Z1)/6</f>
        <v>363.0683750639544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6213</v>
      </c>
      <c r="C203">
        <f>'6M 1700'!Y203</f>
        <v>7444</v>
      </c>
      <c r="D203">
        <f>'12M 2500'!Y203</f>
        <v>8730</v>
      </c>
      <c r="E203" s="4">
        <f>AVERAGE(M203:O203)</f>
        <v>0</v>
      </c>
      <c r="F203">
        <f>'12M 2700'!Y203</f>
        <v>9364</v>
      </c>
      <c r="G203">
        <f>'12M 3500'!Y203</f>
        <v>8178</v>
      </c>
      <c r="H203">
        <f>'12M 4250'!Y203</f>
        <v>8674</v>
      </c>
      <c r="I203" s="4">
        <f>(B203/U1+C203/V1+D203/W1+F203/X1+G203/Y1+H203/Z1)/6</f>
        <v>365.6291027276667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6254</v>
      </c>
      <c r="C204">
        <f>'6M 1700'!Y204</f>
        <v>7461</v>
      </c>
      <c r="D204">
        <f>'12M 2500'!Y204</f>
        <v>8711</v>
      </c>
      <c r="E204" s="4">
        <f>AVERAGE(M204:O204)</f>
        <v>0</v>
      </c>
      <c r="F204">
        <f>'12M 2700'!Y204</f>
        <v>9390</v>
      </c>
      <c r="G204">
        <f>'12M 3500'!Y204</f>
        <v>8181</v>
      </c>
      <c r="H204">
        <f>'12M 4250'!Y204</f>
        <v>8694</v>
      </c>
      <c r="I204" s="4">
        <f>(B204/U1+C204/V1+D204/W1+F204/X1+G204/Y1+H204/Z1)/6</f>
        <v>366.4080009321946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6265</v>
      </c>
      <c r="C205">
        <f>'6M 1700'!Y205</f>
        <v>7477</v>
      </c>
      <c r="D205">
        <f>'12M 2500'!Y205</f>
        <v>8723</v>
      </c>
      <c r="E205" s="4">
        <f>AVERAGE(M205:O205)</f>
        <v>0</v>
      </c>
      <c r="F205">
        <f>'12M 2700'!Y205</f>
        <v>9391</v>
      </c>
      <c r="G205">
        <f>'12M 3500'!Y205</f>
        <v>8204</v>
      </c>
      <c r="H205">
        <f>'12M 4250'!Y205</f>
        <v>8818</v>
      </c>
      <c r="I205" s="4">
        <f>(B205/U1+C205/V1+D205/W1+F205/X1+G205/Y1+H205/Z1)/6</f>
        <v>367.5713210098106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6282</v>
      </c>
      <c r="C206">
        <f>'6M 1700'!Y206</f>
        <v>7498</v>
      </c>
      <c r="D206">
        <f>'12M 2500'!Y206</f>
        <v>8721</v>
      </c>
      <c r="E206" s="4">
        <f>AVERAGE(M206:O206)</f>
        <v>0</v>
      </c>
      <c r="F206">
        <f>'12M 2700'!Y206</f>
        <v>9429</v>
      </c>
      <c r="G206">
        <f>'12M 3500'!Y206</f>
        <v>8275</v>
      </c>
      <c r="H206">
        <f>'12M 4250'!Y206</f>
        <v>8926</v>
      </c>
      <c r="I206" s="4">
        <f>(B206/U1+C206/V1+D206/W1+F206/X1+G206/Y1+H206/Z1)/6</f>
        <v>369.2438907510318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6281</v>
      </c>
      <c r="C207">
        <f>'6M 1700'!Y207</f>
        <v>7510</v>
      </c>
      <c r="D207">
        <f>'12M 2500'!Y207</f>
        <v>8702</v>
      </c>
      <c r="E207" s="4">
        <f>AVERAGE(M207:O207)</f>
        <v>0</v>
      </c>
      <c r="F207">
        <f>'12M 2700'!Y207</f>
        <v>9444</v>
      </c>
      <c r="G207">
        <f>'12M 3500'!Y207</f>
        <v>8315</v>
      </c>
      <c r="H207">
        <f>'12M 4250'!Y207</f>
        <v>8959</v>
      </c>
      <c r="I207" s="4">
        <f>(B207/U1+C207/V1+D207/W1+F207/X1+G207/Y1+H207/Z1)/6</f>
        <v>369.7455576818206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6302</v>
      </c>
      <c r="C208">
        <f>'6M 1700'!Y208</f>
        <v>7562</v>
      </c>
      <c r="D208">
        <f>'12M 2500'!Y208</f>
        <v>8705</v>
      </c>
      <c r="E208" s="4">
        <f>AVERAGE(M208:O208)</f>
        <v>0</v>
      </c>
      <c r="F208">
        <f>'12M 2700'!Y208</f>
        <v>9451</v>
      </c>
      <c r="G208">
        <f>'12M 3500'!Y208</f>
        <v>8318</v>
      </c>
      <c r="H208">
        <f>'12M 4250'!Y208</f>
        <v>8980</v>
      </c>
      <c r="I208" s="4">
        <f>(B208/U1+C208/V1+D208/W1+F208/X1+G208/Y1+H208/Z1)/6</f>
        <v>370.6351992936188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6308</v>
      </c>
      <c r="C209">
        <f>'6M 1700'!Y209</f>
        <v>7579</v>
      </c>
      <c r="D209">
        <f>'12M 2500'!Y209</f>
        <v>8700</v>
      </c>
      <c r="E209" s="4">
        <f>AVERAGE(M209:O209)</f>
        <v>0</v>
      </c>
      <c r="F209">
        <f>'12M 2700'!Y209</f>
        <v>9403</v>
      </c>
      <c r="G209">
        <f>'12M 3500'!Y209</f>
        <v>8324</v>
      </c>
      <c r="H209">
        <f>'12M 4250'!Y209</f>
        <v>8997</v>
      </c>
      <c r="I209" s="4">
        <f>(B209/U1+C209/V1+D209/W1+F209/X1+G209/Y1+H209/Z1)/6</f>
        <v>370.6084790391502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6323</v>
      </c>
      <c r="C210">
        <f>'6M 1700'!Y210</f>
        <v>7622</v>
      </c>
      <c r="D210">
        <f>'12M 2500'!Y210</f>
        <v>8706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371.2992138507462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6333</v>
      </c>
      <c r="C211">
        <f>'6M 1700'!Y211</f>
        <v>7659</v>
      </c>
      <c r="D211">
        <f>'12M 2500'!Y211</f>
        <v>8720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371.8224779403531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6329</v>
      </c>
      <c r="C212">
        <f>'6M 1700'!Y212</f>
        <v>7682</v>
      </c>
      <c r="D212">
        <f>'12M 2500'!Y212</f>
        <v>8815</v>
      </c>
      <c r="E212" s="4">
        <f>AVERAGE(M212:O212)</f>
        <v>0</v>
      </c>
      <c r="F212">
        <f>'12M 2700'!Y212</f>
        <v>9349</v>
      </c>
      <c r="G212">
        <f>'12M 3500'!Y212</f>
        <v>8371</v>
      </c>
      <c r="H212">
        <f>'12M 4250'!Y212</f>
        <v>8842</v>
      </c>
      <c r="I212" s="4">
        <f>(B212/U1+C212/V1+D212/W1+F212/X1+G212/Y1+H212/Z1)/6</f>
        <v>371.7194876641856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6367</v>
      </c>
      <c r="C213">
        <f>'6M 1700'!Y213</f>
        <v>7741</v>
      </c>
      <c r="D213">
        <f>'12M 2500'!Y213</f>
        <v>8822</v>
      </c>
      <c r="E213" s="4">
        <f>AVERAGE(M213:O213)</f>
        <v>0</v>
      </c>
      <c r="F213">
        <f>'12M 2700'!Y213</f>
        <v>9344</v>
      </c>
      <c r="G213">
        <f>'12M 3500'!Y213</f>
        <v>8365</v>
      </c>
      <c r="H213">
        <f>'12M 4250'!Y213</f>
        <v>8780</v>
      </c>
      <c r="I213" s="4">
        <f>(B213/U1+C213/V1+D213/W1+F213/X1+G213/Y1+H213/Z1)/6</f>
        <v>372.3135804059681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6360</v>
      </c>
      <c r="C214">
        <f>'6M 1700'!Y214</f>
        <v>7766</v>
      </c>
      <c r="D214">
        <f>'12M 2500'!Y214</f>
        <v>8837</v>
      </c>
      <c r="E214" s="4">
        <f>AVERAGE(M214:O214)</f>
        <v>0</v>
      </c>
      <c r="F214">
        <f>'12M 2700'!Y214</f>
        <v>9342</v>
      </c>
      <c r="G214">
        <f>'12M 3500'!Y214</f>
        <v>8313</v>
      </c>
      <c r="H214">
        <f>'12M 4250'!Y214</f>
        <v>8624</v>
      </c>
      <c r="I214" s="4">
        <f>(B214/U1+C214/V1+D214/W1+F214/X1+G214/Y1+H214/Z1)/6</f>
        <v>371.378104916324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6356</v>
      </c>
      <c r="C215">
        <f>'6M 1700'!Y215</f>
        <v>7824</v>
      </c>
      <c r="D215">
        <f>'12M 2500'!Y215</f>
        <v>8857</v>
      </c>
      <c r="E215" s="4">
        <f>AVERAGE(M215:O215)</f>
        <v>0</v>
      </c>
      <c r="F215">
        <f>'12M 2700'!Y215</f>
        <v>9334</v>
      </c>
      <c r="G215">
        <f>'12M 3500'!Y215</f>
        <v>8314</v>
      </c>
      <c r="H215">
        <f>'12M 4250'!Y215</f>
        <v>8501</v>
      </c>
      <c r="I215" s="4">
        <f>(B215/U1+C215/V1+D215/W1+F215/X1+G215/Y1+H215/Z1)/6</f>
        <v>371.2904087571262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6389</v>
      </c>
      <c r="C216">
        <f>'6M 1700'!Y216</f>
        <v>7922</v>
      </c>
      <c r="D216">
        <f>'12M 2500'!Y216</f>
        <v>8877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8375</v>
      </c>
      <c r="I216" s="4">
        <f>(B216/U1+C216/V1+D216/W1+F216/X1+G216/Y1+H216/Z1)/6</f>
        <v>371.8236085372527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6405</v>
      </c>
      <c r="C217">
        <f>'6M 1700'!Y217</f>
        <v>7986</v>
      </c>
      <c r="D217">
        <f>'12M 2500'!Y217</f>
        <v>8874</v>
      </c>
      <c r="E217" s="4">
        <f>AVERAGE(M217:O217)</f>
        <v>0</v>
      </c>
      <c r="F217">
        <f>'12M 2700'!Y217</f>
        <v>9322</v>
      </c>
      <c r="G217">
        <f>'12M 3500'!Y217</f>
        <v>8298</v>
      </c>
      <c r="H217">
        <f>'12M 4250'!Y217</f>
        <v>8278</v>
      </c>
      <c r="I217" s="4">
        <f>(B217/U1+C217/V1+D217/W1+F217/X1+G217/Y1+H217/Z1)/6</f>
        <v>372.0164613285865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6444</v>
      </c>
      <c r="C218">
        <f>'6M 1700'!Y218</f>
        <v>8025</v>
      </c>
      <c r="D218">
        <f>'12M 2500'!Y218</f>
        <v>8823</v>
      </c>
      <c r="E218" s="4">
        <f>AVERAGE(M218:O218)</f>
        <v>0</v>
      </c>
      <c r="F218">
        <f>'12M 2700'!Y218</f>
        <v>9357</v>
      </c>
      <c r="G218">
        <f>'12M 3500'!Y218</f>
        <v>8300</v>
      </c>
      <c r="H218">
        <f>'12M 4250'!Y218</f>
        <v>8157</v>
      </c>
      <c r="I218" s="4">
        <f>(B218/U1+C218/V1+D218/W1+F218/X1+G218/Y1+H218/Z1)/6</f>
        <v>372.0462982412077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6435</v>
      </c>
      <c r="C219">
        <f>'6M 1700'!Y219</f>
        <v>8056</v>
      </c>
      <c r="D219">
        <f>'12M 2500'!Y219</f>
        <v>8753</v>
      </c>
      <c r="E219" s="4">
        <f>AVERAGE(M219:O219)</f>
        <v>0</v>
      </c>
      <c r="F219">
        <f>'12M 2700'!Y219</f>
        <v>9403</v>
      </c>
      <c r="G219">
        <f>'12M 3500'!Y219</f>
        <v>8248</v>
      </c>
      <c r="H219">
        <f>'12M 4250'!Y219</f>
        <v>8007</v>
      </c>
      <c r="I219" s="4">
        <f>(B219/U1+C219/V1+D219/W1+F219/X1+G219/Y1+H219/Z1)/6</f>
        <v>370.8795195963253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6430</v>
      </c>
      <c r="C220">
        <f>'6M 1700'!Y220</f>
        <v>8095</v>
      </c>
      <c r="D220">
        <f>'12M 2500'!Y220</f>
        <v>8753</v>
      </c>
      <c r="E220" s="4">
        <f>AVERAGE(M220:O220)</f>
        <v>0</v>
      </c>
      <c r="F220">
        <f>'12M 2700'!Y220</f>
        <v>9387</v>
      </c>
      <c r="G220">
        <f>'12M 3500'!Y220</f>
        <v>8233</v>
      </c>
      <c r="H220">
        <f>'12M 4250'!Y220</f>
        <v>7835</v>
      </c>
      <c r="I220" s="4">
        <f>(B220/U1+C220/V1+D220/W1+F220/X1+G220/Y1+H220/Z1)/6</f>
        <v>370.0478368109072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6424</v>
      </c>
      <c r="C221">
        <f>'6M 1700'!Y221</f>
        <v>8116</v>
      </c>
      <c r="D221">
        <f>'12M 2500'!Y221</f>
        <v>8750</v>
      </c>
      <c r="E221" s="4">
        <f>AVERAGE(M221:O221)</f>
        <v>0</v>
      </c>
      <c r="F221">
        <f>'12M 2700'!Y221</f>
        <v>9366</v>
      </c>
      <c r="G221">
        <f>'12M 3500'!Y221</f>
        <v>8222</v>
      </c>
      <c r="H221">
        <f>'12M 4250'!Y221</f>
        <v>7801</v>
      </c>
      <c r="I221" s="4">
        <f>(B221/U1+C221/V1+D221/W1+F221/X1+G221/Y1+H221/Z1)/6</f>
        <v>369.7403647344518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6432</v>
      </c>
      <c r="C222">
        <f>'6M 1700'!Y222</f>
        <v>8209</v>
      </c>
      <c r="D222">
        <f>'12M 2500'!Y222</f>
        <v>8743</v>
      </c>
      <c r="E222" s="4">
        <f>AVERAGE(M222:O222)</f>
        <v>0</v>
      </c>
      <c r="F222">
        <f>'12M 2700'!Y222</f>
        <v>9342</v>
      </c>
      <c r="G222">
        <f>'12M 3500'!Y222</f>
        <v>8231</v>
      </c>
      <c r="H222">
        <f>'12M 4250'!Y222</f>
        <v>7751</v>
      </c>
      <c r="I222" s="4">
        <f>(B222/U1+C222/V1+D222/W1+F222/X1+G222/Y1+H222/Z1)/6</f>
        <v>370.217123125345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6430</v>
      </c>
      <c r="C223">
        <f>'6M 1700'!Y223</f>
        <v>8253</v>
      </c>
      <c r="D223">
        <f>'12M 2500'!Y223</f>
        <v>8754</v>
      </c>
      <c r="E223" s="4">
        <f>AVERAGE(M223:O223)</f>
        <v>0</v>
      </c>
      <c r="F223">
        <f>'12M 2700'!Y223</f>
        <v>9331</v>
      </c>
      <c r="G223">
        <f>'12M 3500'!Y223</f>
        <v>8265</v>
      </c>
      <c r="H223">
        <f>'12M 4250'!Y223</f>
        <v>7741</v>
      </c>
      <c r="I223" s="4">
        <f>(B223/U1+C223/V1+D223/W1+F223/X1+G223/Y1+H223/Z1)/6</f>
        <v>370.7587174167834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6436</v>
      </c>
      <c r="C224">
        <f>'6M 1700'!Y224</f>
        <v>8287</v>
      </c>
      <c r="D224">
        <f>'12M 2500'!Y224</f>
        <v>8760</v>
      </c>
      <c r="E224" s="4">
        <f>AVERAGE(M224:O224)</f>
        <v>0</v>
      </c>
      <c r="F224">
        <f>'12M 2700'!Y224</f>
        <v>9322</v>
      </c>
      <c r="G224">
        <f>'12M 3500'!Y224</f>
        <v>8296</v>
      </c>
      <c r="H224">
        <f>'12M 4250'!Y224</f>
        <v>7745</v>
      </c>
      <c r="I224" s="4">
        <f>(B224/U1+C224/V1+D224/W1+F224/X1+G224/Y1+H224/Z1)/6</f>
        <v>371.3344306126885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6417</v>
      </c>
      <c r="C225">
        <f>'6M 1700'!Y225</f>
        <v>8321</v>
      </c>
      <c r="D225">
        <f>'12M 2500'!Y225</f>
        <v>8794</v>
      </c>
      <c r="E225" s="4">
        <f>AVERAGE(M225:O225)</f>
        <v>0</v>
      </c>
      <c r="F225">
        <f>'12M 2700'!Y225</f>
        <v>9304</v>
      </c>
      <c r="G225">
        <f>'12M 3500'!Y225</f>
        <v>8349</v>
      </c>
      <c r="H225">
        <f>'12M 4250'!Y225</f>
        <v>7681</v>
      </c>
      <c r="I225" s="4">
        <f>(B225/U1+C225/V1+D225/W1+F225/X1+G225/Y1+H225/Z1)/6</f>
        <v>371.5642706012595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6430</v>
      </c>
      <c r="C226">
        <f>'6M 1700'!Y226</f>
        <v>8357</v>
      </c>
      <c r="D226">
        <f>'12M 2500'!Y226</f>
        <v>8856</v>
      </c>
      <c r="E226" s="4">
        <f>AVERAGE(M226:O226)</f>
        <v>0</v>
      </c>
      <c r="F226">
        <f>'12M 2700'!Y226</f>
        <v>9301</v>
      </c>
      <c r="G226">
        <f>'12M 3500'!Y226</f>
        <v>8348</v>
      </c>
      <c r="H226">
        <f>'12M 4250'!Y226</f>
        <v>7656</v>
      </c>
      <c r="I226" s="4">
        <f>(B226/U1+C226/V1+D226/W1+F226/X1+G226/Y1+H226/Z1)/6</f>
        <v>372.3222214916298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6431</v>
      </c>
      <c r="C227">
        <f>'6M 1700'!Y227</f>
        <v>8380</v>
      </c>
      <c r="D227">
        <f>'12M 2500'!Y227</f>
        <v>8876</v>
      </c>
      <c r="E227" s="4">
        <f>AVERAGE(M227:O227)</f>
        <v>0</v>
      </c>
      <c r="F227">
        <f>'12M 2700'!Y227</f>
        <v>9270</v>
      </c>
      <c r="G227">
        <f>'12M 3500'!Y227</f>
        <v>8335</v>
      </c>
      <c r="H227">
        <f>'12M 4250'!Y227</f>
        <v>7676</v>
      </c>
      <c r="I227" s="4">
        <f>(B227/U1+C227/V1+D227/W1+F227/X1+G227/Y1+H227/Z1)/6</f>
        <v>372.4799463097738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6441</v>
      </c>
      <c r="C228">
        <f>'6M 1700'!Y228</f>
        <v>8370</v>
      </c>
      <c r="D228">
        <f>'12M 2500'!Y228</f>
        <v>8887</v>
      </c>
      <c r="E228" s="4">
        <f>AVERAGE(M228:O228)</f>
        <v>0</v>
      </c>
      <c r="F228">
        <f>'12M 2700'!Y228</f>
        <v>9224</v>
      </c>
      <c r="G228">
        <f>'12M 3500'!Y228</f>
        <v>8369</v>
      </c>
      <c r="H228">
        <f>'12M 4250'!Y228</f>
        <v>7734</v>
      </c>
      <c r="I228" s="4">
        <f>(B228/U1+C228/V1+D228/W1+F228/X1+G228/Y1+H228/Z1)/6</f>
        <v>372.8016259330409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6470</v>
      </c>
      <c r="C229">
        <f>'6M 1700'!Y229</f>
        <v>8375</v>
      </c>
      <c r="D229">
        <f>'12M 2500'!Y229</f>
        <v>8913</v>
      </c>
      <c r="E229" s="4">
        <f>AVERAGE(M229:O229)</f>
        <v>0</v>
      </c>
      <c r="F229">
        <f>'12M 2700'!Y229</f>
        <v>9202</v>
      </c>
      <c r="G229">
        <f>'12M 3500'!Y229</f>
        <v>8360</v>
      </c>
      <c r="H229">
        <f>'12M 4250'!Y229</f>
        <v>7736</v>
      </c>
      <c r="I229" s="4">
        <f>(B229/U1+C229/V1+D229/W1+F229/X1+G229/Y1+H229/Z1)/6</f>
        <v>373.1616586777916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6486</v>
      </c>
      <c r="C230">
        <f>'6M 1700'!Y230</f>
        <v>8403</v>
      </c>
      <c r="D230">
        <f>'12M 2500'!Y230</f>
        <v>8948</v>
      </c>
      <c r="E230" s="4">
        <f>AVERAGE(M230:O230)</f>
        <v>0</v>
      </c>
      <c r="F230">
        <f>'12M 2700'!Y230</f>
        <v>9177</v>
      </c>
      <c r="G230">
        <f>'12M 3500'!Y230</f>
        <v>8364</v>
      </c>
      <c r="H230">
        <f>'12M 4250'!Y230</f>
        <v>7790</v>
      </c>
      <c r="I230" s="4">
        <f>(B230/U1+C230/V1+D230/W1+F230/X1+G230/Y1+H230/Z1)/6</f>
        <v>373.9787702840795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6506</v>
      </c>
      <c r="C231">
        <f>'6M 1700'!Y231</f>
        <v>8406</v>
      </c>
      <c r="D231">
        <f>'12M 2500'!Y231</f>
        <v>8956</v>
      </c>
      <c r="E231" s="4">
        <f>AVERAGE(M231:O231)</f>
        <v>0</v>
      </c>
      <c r="F231">
        <f>'12M 2700'!Y231</f>
        <v>9155</v>
      </c>
      <c r="G231">
        <f>'12M 3500'!Y231</f>
        <v>8369</v>
      </c>
      <c r="H231">
        <f>'12M 4250'!Y231</f>
        <v>7823</v>
      </c>
      <c r="I231" s="4">
        <f>(B231/U1+C231/V1+D231/W1+F231/X1+G231/Y1+H231/Z1)/6</f>
        <v>374.3438415339274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6513</v>
      </c>
      <c r="C232">
        <f>'6M 1700'!Y232</f>
        <v>8426</v>
      </c>
      <c r="D232">
        <f>'12M 2500'!Y232</f>
        <v>8970</v>
      </c>
      <c r="E232" s="4">
        <f>AVERAGE(M232:O232)</f>
        <v>0</v>
      </c>
      <c r="F232">
        <f>'12M 2700'!Y232</f>
        <v>9137</v>
      </c>
      <c r="G232">
        <f>'12M 3500'!Y232</f>
        <v>8392</v>
      </c>
      <c r="H232">
        <f>'12M 4250'!Y232</f>
        <v>7861</v>
      </c>
      <c r="I232" s="4">
        <f>(B232/U1+C232/V1+D232/W1+F232/X1+G232/Y1+H232/Z1)/6</f>
        <v>374.9291786696156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6528</v>
      </c>
      <c r="C233">
        <f>'6M 1700'!Y233</f>
        <v>8448</v>
      </c>
      <c r="D233">
        <f>'12M 2500'!Y233</f>
        <v>9008</v>
      </c>
      <c r="E233" s="4">
        <f>AVERAGE(M233:O233)</f>
        <v>0</v>
      </c>
      <c r="F233">
        <f>'12M 2700'!Y233</f>
        <v>9131</v>
      </c>
      <c r="G233">
        <f>'12M 3500'!Y233</f>
        <v>8423</v>
      </c>
      <c r="H233">
        <f>'12M 4250'!Y233</f>
        <v>7895</v>
      </c>
      <c r="I233" s="4">
        <f>(B233/U1+C233/V1+D233/W1+F233/X1+G233/Y1+H233/Z1)/6</f>
        <v>375.916840297932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6590</v>
      </c>
      <c r="C234">
        <f>'6M 1700'!Y234</f>
        <v>8654</v>
      </c>
      <c r="D234">
        <f>'12M 2500'!Y234</f>
        <v>9122</v>
      </c>
      <c r="E234" s="4">
        <f>AVERAGE(M234:O234)</f>
        <v>0</v>
      </c>
      <c r="F234">
        <f>'12M 2700'!Y234</f>
        <v>9144</v>
      </c>
      <c r="G234">
        <f>'12M 3500'!Y234</f>
        <v>8684</v>
      </c>
      <c r="H234">
        <f>'12M 4250'!Y234</f>
        <v>8095</v>
      </c>
      <c r="I234" s="4">
        <f>(B234/U1+C234/V1+D234/W1+F234/X1+G234/Y1+H234/Z1)/6</f>
        <v>382.1560737759872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6648</v>
      </c>
      <c r="C235">
        <f>'6M 1700'!Y235</f>
        <v>8758</v>
      </c>
      <c r="D235">
        <f>'12M 2500'!Y235</f>
        <v>9169</v>
      </c>
      <c r="E235" s="4">
        <f>AVERAGE(M235:O235)</f>
        <v>0</v>
      </c>
      <c r="F235">
        <f>'12M 2700'!Y235</f>
        <v>9144</v>
      </c>
      <c r="G235">
        <f>'12M 3500'!Y235</f>
        <v>8760</v>
      </c>
      <c r="H235">
        <f>'12M 4250'!Y235</f>
        <v>8155</v>
      </c>
      <c r="I235" s="4">
        <f>(B235/U1+C235/V1+D235/W1+F235/X1+G235/Y1+H235/Z1)/6</f>
        <v>384.8920203348002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6697</v>
      </c>
      <c r="C236">
        <f>'6M 1700'!Y236</f>
        <v>8901</v>
      </c>
      <c r="D236">
        <f>'12M 2500'!Y236</f>
        <v>9259</v>
      </c>
      <c r="E236" s="4">
        <f>AVERAGE(M236:O236)</f>
        <v>0</v>
      </c>
      <c r="F236">
        <f>'12M 2700'!Y236</f>
        <v>9234</v>
      </c>
      <c r="G236">
        <f>'12M 3500'!Y236</f>
        <v>8874</v>
      </c>
      <c r="H236">
        <f>'12M 4250'!Y236</f>
        <v>8317</v>
      </c>
      <c r="I236" s="4">
        <f>(B236/U1+C236/V1+D236/W1+F236/X1+G236/Y1+H236/Z1)/6</f>
        <v>389.5996750464344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6736</v>
      </c>
      <c r="C237">
        <f>'6M 1700'!Y237</f>
        <v>8962</v>
      </c>
      <c r="D237">
        <f>'12M 2500'!Y237</f>
        <v>9309</v>
      </c>
      <c r="E237" s="4">
        <f>AVERAGE(M237:O237)</f>
        <v>0</v>
      </c>
      <c r="F237">
        <f>'12M 2700'!Y237</f>
        <v>9265</v>
      </c>
      <c r="G237">
        <f>'12M 3500'!Y237</f>
        <v>8937</v>
      </c>
      <c r="H237">
        <f>'12M 4250'!Y237</f>
        <v>8407</v>
      </c>
      <c r="I237" s="4">
        <f>(B237/U1+C237/V1+D237/W1+F237/X1+G237/Y1+H237/Z1)/6</f>
        <v>392.0543392190727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6774</v>
      </c>
      <c r="C238">
        <f>'6M 1700'!Y238</f>
        <v>9045</v>
      </c>
      <c r="D238">
        <f>'12M 2500'!Y238</f>
        <v>9361</v>
      </c>
      <c r="E238" s="4">
        <f>AVERAGE(M238:O238)</f>
        <v>0</v>
      </c>
      <c r="F238">
        <f>'12M 2700'!Y238</f>
        <v>9308</v>
      </c>
      <c r="G238">
        <f>'12M 3500'!Y238</f>
        <v>9009</v>
      </c>
      <c r="H238">
        <f>'12M 4250'!Y238</f>
        <v>8499</v>
      </c>
      <c r="I238" s="4">
        <f>(B238/U1+C238/V1+D238/W1+F238/X1+G238/Y1+H238/Z1)/6</f>
        <v>394.8582032173967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6810</v>
      </c>
      <c r="C239">
        <f>'6M 1700'!Y239</f>
        <v>9139</v>
      </c>
      <c r="D239">
        <f>'12M 2500'!Y239</f>
        <v>9387</v>
      </c>
      <c r="E239" s="4">
        <f>AVERAGE(M239:O239)</f>
        <v>0</v>
      </c>
      <c r="F239">
        <f>'12M 2700'!Y239</f>
        <v>9327</v>
      </c>
      <c r="G239">
        <f>'12M 3500'!Y239</f>
        <v>9092</v>
      </c>
      <c r="H239">
        <f>'12M 4250'!Y239</f>
        <v>8588</v>
      </c>
      <c r="I239" s="4">
        <f>(B239/U1+C239/V1+D239/W1+F239/X1+G239/Y1+H239/Z1)/6</f>
        <v>397.4346511629165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6847</v>
      </c>
      <c r="C240">
        <f>'6M 1700'!Y240</f>
        <v>9191</v>
      </c>
      <c r="D240">
        <f>'12M 2500'!Y240</f>
        <v>9432</v>
      </c>
      <c r="E240" s="4">
        <f>AVERAGE(M240:O240)</f>
        <v>0</v>
      </c>
      <c r="F240">
        <f>'12M 2700'!Y240</f>
        <v>9369</v>
      </c>
      <c r="G240">
        <f>'12M 3500'!Y240</f>
        <v>9175</v>
      </c>
      <c r="H240">
        <f>'12M 4250'!Y240</f>
        <v>8646</v>
      </c>
      <c r="I240" s="4">
        <f>(B240/U1+C240/V1+D240/W1+F240/X1+G240/Y1+H240/Z1)/6</f>
        <v>399.7974264809875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6883</v>
      </c>
      <c r="C241">
        <f>'6M 1700'!Y241</f>
        <v>9251</v>
      </c>
      <c r="D241">
        <f>'12M 2500'!Y241</f>
        <v>9412</v>
      </c>
      <c r="E241" s="4">
        <f>AVERAGE(M241:O241)</f>
        <v>0</v>
      </c>
      <c r="F241">
        <f>'12M 2700'!Y241</f>
        <v>9365</v>
      </c>
      <c r="G241">
        <f>'12M 3500'!Y241</f>
        <v>9213</v>
      </c>
      <c r="H241">
        <f>'12M 4250'!Y241</f>
        <v>8766</v>
      </c>
      <c r="I241" s="4">
        <f>(B241/U1+C241/V1+D241/W1+F241/X1+G241/Y1+H241/Z1)/6</f>
        <v>401.4358312023847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6914</v>
      </c>
      <c r="C242">
        <f>'6M 1700'!Y242</f>
        <v>9291</v>
      </c>
      <c r="D242">
        <f>'12M 2500'!Y242</f>
        <v>9400</v>
      </c>
      <c r="E242" s="4">
        <f>AVERAGE(M242:O242)</f>
        <v>0</v>
      </c>
      <c r="F242">
        <f>'12M 2700'!Y242</f>
        <v>9378</v>
      </c>
      <c r="G242">
        <f>'12M 3500'!Y242</f>
        <v>9205</v>
      </c>
      <c r="H242">
        <f>'12M 4250'!Y242</f>
        <v>8882</v>
      </c>
      <c r="I242" s="4">
        <f>(B242/U1+C242/V1+D242/W1+F242/X1+G242/Y1+H242/Z1)/6</f>
        <v>402.6880099579698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6945</v>
      </c>
      <c r="C243">
        <f>'6M 1700'!Y243</f>
        <v>9337</v>
      </c>
      <c r="D243">
        <f>'12M 2500'!Y243</f>
        <v>9390</v>
      </c>
      <c r="E243" s="4">
        <f>AVERAGE(M243:O243)</f>
        <v>0</v>
      </c>
      <c r="F243">
        <f>'12M 2700'!Y243</f>
        <v>9385</v>
      </c>
      <c r="G243">
        <f>'12M 3500'!Y243</f>
        <v>9244</v>
      </c>
      <c r="H243">
        <f>'12M 4250'!Y243</f>
        <v>8945</v>
      </c>
      <c r="I243" s="4">
        <f>(B243/U1+C243/V1+D243/W1+F243/X1+G243/Y1+H243/Z1)/6</f>
        <v>404.0078519358337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6973</v>
      </c>
      <c r="C244">
        <f>'6M 1700'!Y244</f>
        <v>9378</v>
      </c>
      <c r="D244">
        <f>'12M 2500'!Y244</f>
        <v>9417</v>
      </c>
      <c r="E244" s="4">
        <f>AVERAGE(M244:O244)</f>
        <v>0</v>
      </c>
      <c r="F244">
        <f>'12M 2700'!Y244</f>
        <v>9407</v>
      </c>
      <c r="G244">
        <f>'12M 3500'!Y244</f>
        <v>9264</v>
      </c>
      <c r="H244">
        <f>'12M 4250'!Y244</f>
        <v>9051</v>
      </c>
      <c r="I244" s="4">
        <f>(B244/U1+C244/V1+D244/W1+F244/X1+G244/Y1+H244/Z1)/6</f>
        <v>405.7231865051124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6991</v>
      </c>
      <c r="C245">
        <f>'6M 1700'!Y245</f>
        <v>9406</v>
      </c>
      <c r="D245">
        <f>'12M 2500'!Y245</f>
        <v>9429</v>
      </c>
      <c r="E245" s="4">
        <f>AVERAGE(M245:O245)</f>
        <v>0</v>
      </c>
      <c r="F245">
        <f>'12M 2700'!Y245</f>
        <v>9407</v>
      </c>
      <c r="G245">
        <f>'12M 3500'!Y245</f>
        <v>9318</v>
      </c>
      <c r="H245">
        <f>'12M 4250'!Y245</f>
        <v>9113</v>
      </c>
      <c r="I245" s="4">
        <f>(B245/U1+C245/V1+D245/W1+F245/X1+G245/Y1+H245/Z1)/6</f>
        <v>406.9498213365931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7031</v>
      </c>
      <c r="C246">
        <f>'6M 1700'!Y246</f>
        <v>9439</v>
      </c>
      <c r="D246">
        <f>'12M 2500'!Y246</f>
        <v>9443</v>
      </c>
      <c r="E246" s="4">
        <f>AVERAGE(M246:O246)</f>
        <v>0</v>
      </c>
      <c r="F246">
        <f>'12M 2700'!Y246</f>
        <v>9405</v>
      </c>
      <c r="G246">
        <f>'12M 3500'!Y246</f>
        <v>9355</v>
      </c>
      <c r="H246">
        <f>'12M 4250'!Y246</f>
        <v>9154</v>
      </c>
      <c r="I246" s="4">
        <f>(B246/U1+C246/V1+D246/W1+F246/X1+G246/Y1+H246/Z1)/6</f>
        <v>408.2449336517573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7064</v>
      </c>
      <c r="C247">
        <f>'6M 1700'!Y247</f>
        <v>9479</v>
      </c>
      <c r="D247">
        <f>'12M 2500'!Y247</f>
        <v>9478</v>
      </c>
      <c r="E247" s="4">
        <f>AVERAGE(M247:O247)</f>
        <v>0</v>
      </c>
      <c r="F247">
        <f>'12M 2700'!Y247</f>
        <v>9426</v>
      </c>
      <c r="G247">
        <f>'12M 3500'!Y247</f>
        <v>9370</v>
      </c>
      <c r="H247">
        <f>'12M 4250'!Y247</f>
        <v>9180</v>
      </c>
      <c r="I247" s="4">
        <f>(B247/U1+C247/V1+D247/W1+F247/X1+G247/Y1+H247/Z1)/6</f>
        <v>409.6083206161495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7155</v>
      </c>
      <c r="C248">
        <f>'6M 1700'!Y248</f>
        <v>9557</v>
      </c>
      <c r="D248">
        <f>'12M 2500'!Y248</f>
        <v>9520</v>
      </c>
      <c r="E248" s="4">
        <f>AVERAGE(M248:O248)</f>
        <v>0</v>
      </c>
      <c r="F248">
        <f>'12M 2700'!Y248</f>
        <v>9459</v>
      </c>
      <c r="G248">
        <f>'12M 3500'!Y248</f>
        <v>9389</v>
      </c>
      <c r="H248">
        <f>'12M 4250'!Y248</f>
        <v>9236</v>
      </c>
      <c r="I248" s="4">
        <f>(B248/U1+C248/V1+D248/W1+F248/X1+G248/Y1+H248/Z1)/6</f>
        <v>412.27851161812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7193</v>
      </c>
      <c r="C249">
        <f>'6M 1700'!Y249</f>
        <v>9619</v>
      </c>
      <c r="D249">
        <f>'12M 2500'!Y249</f>
        <v>9588</v>
      </c>
      <c r="E249" s="4">
        <f>AVERAGE(M249:O249)</f>
        <v>0</v>
      </c>
      <c r="F249">
        <f>'12M 2700'!Y249</f>
        <v>9511</v>
      </c>
      <c r="G249">
        <f>'12M 3500'!Y249</f>
        <v>9430</v>
      </c>
      <c r="H249">
        <f>'12M 4250'!Y249</f>
        <v>9336</v>
      </c>
      <c r="I249" s="4">
        <f>(B249/U1+C249/V1+D249/W1+F249/X1+G249/Y1+H249/Z1)/6</f>
        <v>414.9122218698746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7252</v>
      </c>
      <c r="C250">
        <f>'6M 1700'!Y250</f>
        <v>9665</v>
      </c>
      <c r="D250">
        <f>'12M 2500'!Y250</f>
        <v>9628</v>
      </c>
      <c r="E250" s="4">
        <f>AVERAGE(M250:O250)</f>
        <v>0</v>
      </c>
      <c r="F250">
        <f>'12M 2700'!Y250</f>
        <v>9581</v>
      </c>
      <c r="G250">
        <f>'12M 3500'!Y250</f>
        <v>9502</v>
      </c>
      <c r="H250">
        <f>'12M 4250'!Y250</f>
        <v>9405</v>
      </c>
      <c r="I250" s="4">
        <f>(B250/U1+C250/V1+D250/W1+F250/X1+G250/Y1+H250/Z1)/6</f>
        <v>417.6139471431404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7305</v>
      </c>
      <c r="C251">
        <f>'6M 1700'!Y251</f>
        <v>9714</v>
      </c>
      <c r="D251">
        <f>'12M 2500'!Y251</f>
        <v>9714</v>
      </c>
      <c r="E251" s="4">
        <f>AVERAGE(M251:O251)</f>
        <v>0</v>
      </c>
      <c r="F251">
        <f>'12M 2700'!Y251</f>
        <v>9678</v>
      </c>
      <c r="G251">
        <f>'12M 3500'!Y251</f>
        <v>9649</v>
      </c>
      <c r="H251">
        <f>'12M 4250'!Y251</f>
        <v>9511</v>
      </c>
      <c r="I251" s="4">
        <f>(B251/U1+C251/V1+D251/W1+F251/X1+G251/Y1+H251/Z1)/6</f>
        <v>421.5046305254165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7379</v>
      </c>
      <c r="C252">
        <f>'6M 1700'!Y252</f>
        <v>9800</v>
      </c>
      <c r="D252">
        <f>'12M 2500'!Y252</f>
        <v>9808</v>
      </c>
      <c r="E252" s="4">
        <f>AVERAGE(M252:O252)</f>
        <v>0</v>
      </c>
      <c r="F252">
        <f>'12M 2700'!Y252</f>
        <v>9742</v>
      </c>
      <c r="G252">
        <f>'12M 3500'!Y252</f>
        <v>9743</v>
      </c>
      <c r="H252">
        <f>'12M 4250'!Y252</f>
        <v>9600</v>
      </c>
      <c r="I252" s="4">
        <f>(B252/U1+C252/V1+D252/W1+F252/X1+G252/Y1+H252/Z1)/6</f>
        <v>425.3333835527599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7440</v>
      </c>
      <c r="C253">
        <f>'6M 1700'!Y253</f>
        <v>9888</v>
      </c>
      <c r="D253">
        <f>'12M 2500'!Y253</f>
        <v>9933</v>
      </c>
      <c r="E253" s="4">
        <f>AVERAGE(M253:O253)</f>
        <v>0</v>
      </c>
      <c r="F253">
        <f>'12M 2700'!Y253</f>
        <v>9812</v>
      </c>
      <c r="G253">
        <f>'12M 3500'!Y253</f>
        <v>9779</v>
      </c>
      <c r="H253">
        <f>'12M 4250'!Y253</f>
        <v>9722</v>
      </c>
      <c r="I253" s="4">
        <f>(B253/U1+C253/V1+D253/W1+F253/X1+G253/Y1+H253/Z1)/6</f>
        <v>429.0800393600579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7556</v>
      </c>
      <c r="C254">
        <f>'6M 1700'!Y254</f>
        <v>10054</v>
      </c>
      <c r="D254">
        <f>'12M 2500'!Y254</f>
        <v>10140</v>
      </c>
      <c r="E254" s="4">
        <f>AVERAGE(M254:O254)</f>
        <v>0</v>
      </c>
      <c r="F254">
        <f>'12M 2700'!Y254</f>
        <v>9993</v>
      </c>
      <c r="G254">
        <f>'12M 3500'!Y254</f>
        <v>9972</v>
      </c>
      <c r="H254">
        <f>'12M 4250'!Y254</f>
        <v>9820</v>
      </c>
      <c r="I254" s="4">
        <f>(B254/U1+C254/V1+D254/W1+F254/X1+G254/Y1+H254/Z1)/6</f>
        <v>436.4479628832199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7609</v>
      </c>
      <c r="C255">
        <f>'6M 1700'!Y255</f>
        <v>10151</v>
      </c>
      <c r="D255">
        <f>'12M 2500'!Y255</f>
        <v>10239</v>
      </c>
      <c r="E255" s="4">
        <f>AVERAGE(M255:O255)</f>
        <v>0</v>
      </c>
      <c r="F255">
        <f>'12M 2700'!Y255</f>
        <v>10132</v>
      </c>
      <c r="G255">
        <f>'12M 3500'!Y255</f>
        <v>10079</v>
      </c>
      <c r="H255">
        <f>'12M 4250'!Y255</f>
        <v>9912</v>
      </c>
      <c r="I255" s="4">
        <f>(B255/U1+C255/V1+D255/W1+F255/X1+G255/Y1+H255/Z1)/6</f>
        <v>440.7975785005778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7706</v>
      </c>
      <c r="C256">
        <f>'6M 1700'!Y256</f>
        <v>10283</v>
      </c>
      <c r="D256">
        <f>'12M 2500'!Y256</f>
        <v>10390</v>
      </c>
      <c r="E256" s="4">
        <f>AVERAGE(M256:O256)</f>
        <v>0</v>
      </c>
      <c r="F256">
        <f>'12M 2700'!Y256</f>
        <v>10402</v>
      </c>
      <c r="G256">
        <f>'12M 3500'!Y256</f>
        <v>10243</v>
      </c>
      <c r="H256">
        <f>'12M 4250'!Y256</f>
        <v>9993</v>
      </c>
      <c r="I256" s="4">
        <f>(B256/U1+C256/V1+D256/W1+F256/X1+G256/Y1+H256/Z1)/6</f>
        <v>447.5772044226811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7829</v>
      </c>
      <c r="C257">
        <f>'6M 1700'!Y257</f>
        <v>10350</v>
      </c>
      <c r="D257">
        <f>'12M 2500'!Y257</f>
        <v>10453</v>
      </c>
      <c r="E257" s="4">
        <f>AVERAGE(M257:O257)</f>
        <v>0</v>
      </c>
      <c r="F257">
        <f>'12M 2700'!Y257</f>
        <v>10499</v>
      </c>
      <c r="G257">
        <f>'12M 3500'!Y257</f>
        <v>10360</v>
      </c>
      <c r="H257">
        <f>'12M 4250'!Y257</f>
        <v>10096</v>
      </c>
      <c r="I257" s="4">
        <f>(B257/U1+C257/V1+D257/W1+F257/X1+G257/Y1+H257/Z1)/6</f>
        <v>452.0291770409258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8065</v>
      </c>
      <c r="C258">
        <f>'6M 1700'!Y258</f>
        <v>10417</v>
      </c>
      <c r="D258">
        <f>'12M 2500'!Y258</f>
        <v>10496</v>
      </c>
      <c r="E258" s="4">
        <f>AVERAGE(M258:O258)</f>
        <v>0</v>
      </c>
      <c r="F258">
        <f>'12M 2700'!Y258</f>
        <v>10652</v>
      </c>
      <c r="G258">
        <f>'12M 3500'!Y258</f>
        <v>10534</v>
      </c>
      <c r="H258">
        <f>'12M 4250'!Y258</f>
        <v>10173</v>
      </c>
      <c r="I258" s="4">
        <f>(B258/U1+C258/V1+D258/W1+F258/X1+G258/Y1+H258/Z1)/6</f>
        <v>458.2593895202015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8103</v>
      </c>
      <c r="C259">
        <f>'6M 1700'!Y259</f>
        <v>10480</v>
      </c>
      <c r="D259">
        <f>'12M 2500'!Y259</f>
        <v>10546</v>
      </c>
      <c r="E259" s="4">
        <f>AVERAGE(M259:O259)</f>
        <v>0</v>
      </c>
      <c r="F259">
        <f>'12M 2700'!Y259</f>
        <v>10782</v>
      </c>
      <c r="G259">
        <f>'12M 3500'!Y259</f>
        <v>10636</v>
      </c>
      <c r="H259">
        <f>'12M 4250'!Y259</f>
        <v>10256</v>
      </c>
      <c r="I259" s="4">
        <f>(B259/U1+C259/V1+D259/W1+F259/X1+G259/Y1+H259/Z1)/6</f>
        <v>461.6393034789833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8172</v>
      </c>
      <c r="C260">
        <f>'6M 1700'!Y260</f>
        <v>10579</v>
      </c>
      <c r="D260">
        <f>'12M 2500'!Y260</f>
        <v>10678</v>
      </c>
      <c r="E260" s="4">
        <f>AVERAGE(M260:O260)</f>
        <v>0</v>
      </c>
      <c r="F260">
        <f>'12M 2700'!Y260</f>
        <v>10931</v>
      </c>
      <c r="G260">
        <f>'12M 3500'!Y260</f>
        <v>10727</v>
      </c>
      <c r="H260">
        <f>'12M 4250'!Y260</f>
        <v>10385</v>
      </c>
      <c r="I260" s="4">
        <f>(B260/U1+C260/V1+D260/W1+F260/X1+G260/Y1+H260/Z1)/6</f>
        <v>466.5854420195219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8226</v>
      </c>
      <c r="C261">
        <f>'6M 1700'!Y261</f>
        <v>10614</v>
      </c>
      <c r="D261">
        <f>'12M 2500'!Y261</f>
        <v>10733</v>
      </c>
      <c r="E261" s="4">
        <f>AVERAGE(M261:O261)</f>
        <v>0</v>
      </c>
      <c r="F261">
        <f>'12M 2700'!Y261</f>
        <v>11035</v>
      </c>
      <c r="G261">
        <f>'12M 3500'!Y261</f>
        <v>10774</v>
      </c>
      <c r="H261">
        <f>'12M 4250'!Y261</f>
        <v>10443</v>
      </c>
      <c r="I261" s="4">
        <f>(B261/U1+C261/V1+D261/W1+F261/X1+G261/Y1+H261/Z1)/6</f>
        <v>469.2553298784874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8272</v>
      </c>
      <c r="C262">
        <f>'6M 1700'!Y262</f>
        <v>10653</v>
      </c>
      <c r="D262">
        <f>'12M 2500'!Y262</f>
        <v>10802</v>
      </c>
      <c r="E262" s="4">
        <f>AVERAGE(M262:O262)</f>
        <v>0</v>
      </c>
      <c r="F262">
        <f>'12M 2700'!Y262</f>
        <v>11095</v>
      </c>
      <c r="G262">
        <f>'12M 3500'!Y262</f>
        <v>10869</v>
      </c>
      <c r="H262">
        <f>'12M 4250'!Y262</f>
        <v>10564</v>
      </c>
      <c r="I262" s="4">
        <f>(B262/U1+C262/V1+D262/W1+F262/X1+G262/Y1+H262/Z1)/6</f>
        <v>472.3211365950124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8290</v>
      </c>
      <c r="C263">
        <f>'6M 1700'!Y263</f>
        <v>10707</v>
      </c>
      <c r="D263">
        <f>'12M 2500'!Y263</f>
        <v>10869</v>
      </c>
      <c r="E263" s="4">
        <f>AVERAGE(M263:O263)</f>
        <v>0</v>
      </c>
      <c r="F263">
        <f>'12M 2700'!Y263</f>
        <v>11202</v>
      </c>
      <c r="G263">
        <f>'12M 3500'!Y263</f>
        <v>10936</v>
      </c>
      <c r="H263">
        <f>'12M 4250'!Y263</f>
        <v>10664</v>
      </c>
      <c r="I263" s="4">
        <f>(B263/U1+C263/V1+D263/W1+F263/X1+G263/Y1+H263/Z1)/6</f>
        <v>475.2116519805889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8285</v>
      </c>
      <c r="C264">
        <f>'6M 1700'!Y264</f>
        <v>10744</v>
      </c>
      <c r="D264">
        <f>'12M 2500'!Y264</f>
        <v>10938</v>
      </c>
      <c r="E264" s="4">
        <f>AVERAGE(M264:O264)</f>
        <v>0</v>
      </c>
      <c r="F264">
        <f>'12M 2700'!Y264</f>
        <v>11312</v>
      </c>
      <c r="G264">
        <f>'12M 3500'!Y264</f>
        <v>10991</v>
      </c>
      <c r="H264">
        <f>'12M 4250'!Y264</f>
        <v>10802</v>
      </c>
      <c r="I264" s="4">
        <f>(B264/U1+C264/V1+D264/W1+F264/X1+G264/Y1+H264/Z1)/6</f>
        <v>477.8464498156338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8274</v>
      </c>
      <c r="C265">
        <f>'6M 1700'!Y265</f>
        <v>10803</v>
      </c>
      <c r="D265">
        <f>'12M 2500'!Y265</f>
        <v>10981</v>
      </c>
      <c r="E265" s="4">
        <f>AVERAGE(M265:O265)</f>
        <v>0</v>
      </c>
      <c r="F265">
        <f>'12M 2700'!Y265</f>
        <v>11428</v>
      </c>
      <c r="G265">
        <f>'12M 3500'!Y265</f>
        <v>11106</v>
      </c>
      <c r="H265">
        <f>'12M 4250'!Y265</f>
        <v>10958</v>
      </c>
      <c r="I265" s="4">
        <f>(B265/U1+C265/V1+D265/W1+F265/X1+G265/Y1+H265/Z1)/6</f>
        <v>480.956009879121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10884</v>
      </c>
      <c r="D266">
        <f>'12M 2500'!Y266</f>
        <v>11152</v>
      </c>
      <c r="E266" s="4">
        <f>AVERAGE(M266:O266)</f>
        <v>0</v>
      </c>
      <c r="F266">
        <f>'12M 2700'!Y266</f>
        <v>11484</v>
      </c>
      <c r="G266">
        <f>'12M 3500'!Y266</f>
        <v>11232</v>
      </c>
      <c r="H266">
        <f>'12M 4250'!Y266</f>
        <v>11147</v>
      </c>
      <c r="I266" s="4">
        <f>(B266/U1+C266/V1+D266/W1+F266/X1+G266/Y1+H266/Z1)/6</f>
        <v>484.7786771324346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10869</v>
      </c>
      <c r="D267">
        <f>'12M 2500'!Y267</f>
        <v>11299</v>
      </c>
      <c r="E267" s="4">
        <f>AVERAGE(M267:O267)</f>
        <v>0</v>
      </c>
      <c r="F267">
        <f>'12M 2700'!Y267</f>
        <v>11537</v>
      </c>
      <c r="G267">
        <f>'12M 3500'!Y267</f>
        <v>11368</v>
      </c>
      <c r="H267">
        <f>'12M 4250'!Y267</f>
        <v>11307</v>
      </c>
      <c r="I267" s="4">
        <f>(B267/U1+C267/V1+D267/W1+F267/X1+G267/Y1+H267/Z1)/6</f>
        <v>487.716140820466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8305</v>
      </c>
      <c r="C268">
        <f>'6M 1700'!Y268</f>
        <v>10828</v>
      </c>
      <c r="D268">
        <f>'12M 2500'!Y268</f>
        <v>11611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498.0628298090899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8330</v>
      </c>
      <c r="C269">
        <f>'6M 1700'!Y269</f>
        <v>10822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501.9788956164457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8338</v>
      </c>
      <c r="C270">
        <f>'6M 1700'!Y270</f>
        <v>10817</v>
      </c>
      <c r="D270">
        <f>'12M 2500'!Y270</f>
        <v>11817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504.277887376629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8329</v>
      </c>
      <c r="C271">
        <f>'6M 1700'!Y271</f>
        <v>10855</v>
      </c>
      <c r="D271">
        <f>'12M 2500'!Y271</f>
        <v>11858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506.8091203601128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8324</v>
      </c>
      <c r="C272">
        <f>'6M 1700'!Y272</f>
        <v>10895</v>
      </c>
      <c r="D272">
        <f>'12M 2500'!Y272</f>
        <v>11915</v>
      </c>
      <c r="E272" s="4">
        <f>AVERAGE(M272:O272)</f>
        <v>0</v>
      </c>
      <c r="F272">
        <f>'12M 2700'!Y272</f>
        <v>12045</v>
      </c>
      <c r="G272">
        <f>'12M 3500'!Y272</f>
        <v>12010</v>
      </c>
      <c r="H272">
        <f>'12M 4250'!Y272</f>
        <v>12668</v>
      </c>
      <c r="I272" s="4">
        <f>(B272/U1+C272/V1+D272/W1+F272/X1+G272/Y1+H272/Z1)/6</f>
        <v>508.5964439683744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8316</v>
      </c>
      <c r="C273">
        <f>'6M 1700'!Y273</f>
        <v>10921</v>
      </c>
      <c r="D273">
        <f>'12M 2500'!Y273</f>
        <v>11985</v>
      </c>
      <c r="E273" s="4">
        <f>AVERAGE(M273:O273)</f>
        <v>0</v>
      </c>
      <c r="F273">
        <f>'12M 2700'!Y273</f>
        <v>12112</v>
      </c>
      <c r="G273">
        <f>'12M 3500'!Y273</f>
        <v>12160</v>
      </c>
      <c r="H273">
        <f>'12M 4250'!Y273</f>
        <v>12849</v>
      </c>
      <c r="I273" s="4">
        <f>(B273/U1+C273/V1+D273/W1+F273/X1+G273/Y1+H273/Z1)/6</f>
        <v>511.6805140216425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8349</v>
      </c>
      <c r="C274">
        <f>'6M 1700'!Y274</f>
        <v>11032</v>
      </c>
      <c r="D274">
        <f>'12M 2500'!Y274</f>
        <v>12107</v>
      </c>
      <c r="E274" s="4">
        <f>AVERAGE(M274:O274)</f>
        <v>0</v>
      </c>
      <c r="F274">
        <f>'12M 2700'!Y274</f>
        <v>12114</v>
      </c>
      <c r="G274">
        <f>'12M 3500'!Y274</f>
        <v>12227</v>
      </c>
      <c r="H274">
        <f>'12M 4250'!Y274</f>
        <v>12928</v>
      </c>
      <c r="I274" s="4">
        <f>(B274/U1+C274/V1+D274/W1+F274/X1+G274/Y1+H274/Z1)/6</f>
        <v>514.7981190376398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8347</v>
      </c>
      <c r="C275">
        <f>'6M 1700'!Y275</f>
        <v>10964</v>
      </c>
      <c r="D275">
        <f>'12M 2500'!Y275</f>
        <v>12171</v>
      </c>
      <c r="E275" s="4">
        <f>AVERAGE(M275:O275)</f>
        <v>0</v>
      </c>
      <c r="F275">
        <f>'12M 2700'!Y275</f>
        <v>12188</v>
      </c>
      <c r="G275">
        <f>'12M 3500'!Y275</f>
        <v>12354</v>
      </c>
      <c r="H275">
        <f>'12M 4250'!Y275</f>
        <v>13115</v>
      </c>
      <c r="I275" s="4">
        <f>(B275/U1+C275/V1+D275/W1+F275/X1+G275/Y1+H275/Z1)/6</f>
        <v>517.0161429114747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8321</v>
      </c>
      <c r="C276">
        <f>'6M 1700'!Y276</f>
        <v>10918</v>
      </c>
      <c r="D276">
        <f>'12M 2500'!Y276</f>
        <v>12194</v>
      </c>
      <c r="E276" s="4">
        <f>AVERAGE(M276:O276)</f>
        <v>0</v>
      </c>
      <c r="F276">
        <f>'12M 2700'!Y276</f>
        <v>12215</v>
      </c>
      <c r="G276">
        <f>'12M 3500'!Y276</f>
        <v>12410</v>
      </c>
      <c r="H276">
        <f>'12M 4250'!Y276</f>
        <v>13230</v>
      </c>
      <c r="I276" s="4">
        <f>(B276/U1+C276/V1+D276/W1+F276/X1+G276/Y1+H276/Z1)/6</f>
        <v>517.662627604589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8298</v>
      </c>
      <c r="C277">
        <f>'6M 1700'!Y277</f>
        <v>10861</v>
      </c>
      <c r="D277">
        <f>'12M 2500'!Y277</f>
        <v>12213</v>
      </c>
      <c r="E277" s="4">
        <f>AVERAGE(M277:O277)</f>
        <v>0</v>
      </c>
      <c r="F277">
        <f>'12M 2700'!Y277</f>
        <v>12260</v>
      </c>
      <c r="G277">
        <f>'12M 3500'!Y277</f>
        <v>12450</v>
      </c>
      <c r="H277">
        <f>'12M 4250'!Y277</f>
        <v>13191</v>
      </c>
      <c r="I277" s="4">
        <f>(B277/U1+C277/V1+D277/W1+F277/X1+G277/Y1+H277/Z1)/6</f>
        <v>517.430404770108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8269</v>
      </c>
      <c r="C278">
        <f>'6M 1700'!Y278</f>
        <v>10828</v>
      </c>
      <c r="D278">
        <f>'12M 2500'!Y278</f>
        <v>12195</v>
      </c>
      <c r="E278" s="4">
        <f>AVERAGE(M278:O278)</f>
        <v>0</v>
      </c>
      <c r="F278">
        <f>'12M 2700'!Y278</f>
        <v>12245</v>
      </c>
      <c r="G278">
        <f>'12M 3500'!Y278</f>
        <v>12465</v>
      </c>
      <c r="H278">
        <f>'12M 4250'!Y278</f>
        <v>13202</v>
      </c>
      <c r="I278" s="4">
        <f>(B278/U1+C278/V1+D278/W1+F278/X1+G278/Y1+H278/Z1)/6</f>
        <v>516.7376850750061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10814</v>
      </c>
      <c r="D279">
        <f>'12M 2500'!Y279</f>
        <v>12203</v>
      </c>
      <c r="E279" s="4">
        <f>AVERAGE(M279:O279)</f>
        <v>0</v>
      </c>
      <c r="F279">
        <f>'12M 2700'!Y279</f>
        <v>12254</v>
      </c>
      <c r="G279">
        <f>'12M 3500'!Y279</f>
        <v>12491</v>
      </c>
      <c r="H279">
        <f>'12M 4250'!Y279</f>
        <v>13210</v>
      </c>
      <c r="I279" s="4">
        <f>(B279/U1+C279/V1+D279/W1+F279/X1+G279/Y1+H279/Z1)/6</f>
        <v>516.6163201804783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8242</v>
      </c>
      <c r="C280">
        <f>'6M 1700'!Y280</f>
        <v>10775</v>
      </c>
      <c r="D280">
        <f>'12M 2500'!Y280</f>
        <v>12200</v>
      </c>
      <c r="E280" s="4">
        <f>AVERAGE(M280:O280)</f>
        <v>0</v>
      </c>
      <c r="F280">
        <f>'12M 2700'!Y280</f>
        <v>12284</v>
      </c>
      <c r="G280">
        <f>'12M 3500'!Y280</f>
        <v>12544</v>
      </c>
      <c r="H280">
        <f>'12M 4250'!Y280</f>
        <v>13234</v>
      </c>
      <c r="I280" s="4">
        <f>(B280/U1+C280/V1+D280/W1+F280/X1+G280/Y1+H280/Z1)/6</f>
        <v>516.9859811714194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8249</v>
      </c>
      <c r="C281">
        <f>'6M 1700'!Y281</f>
        <v>10756</v>
      </c>
      <c r="D281">
        <f>'12M 2500'!Y281</f>
        <v>12200</v>
      </c>
      <c r="E281" s="4">
        <f>AVERAGE(M281:O281)</f>
        <v>0</v>
      </c>
      <c r="F281">
        <f>'12M 2700'!Y281</f>
        <v>12289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516.9417091463722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8257</v>
      </c>
      <c r="C282">
        <f>'6M 1700'!Y282</f>
        <v>10724</v>
      </c>
      <c r="D282">
        <f>'12M 2500'!Y282</f>
        <v>12114</v>
      </c>
      <c r="E282" s="4">
        <f>AVERAGE(M282:O282)</f>
        <v>0</v>
      </c>
      <c r="F282">
        <f>'12M 2700'!Y282</f>
        <v>12235</v>
      </c>
      <c r="G282">
        <f>'12M 3500'!Y282</f>
        <v>12574</v>
      </c>
      <c r="H282">
        <f>'12M 4250'!Y282</f>
        <v>13172</v>
      </c>
      <c r="I282" s="4">
        <f>(B282/U1+C282/V1+D282/W1+F282/X1+G282/Y1+H282/Z1)/6</f>
        <v>515.6191907608846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8259</v>
      </c>
      <c r="C283">
        <f>'6M 1700'!Y283</f>
        <v>10697</v>
      </c>
      <c r="D283">
        <f>'12M 2500'!Y283</f>
        <v>12139</v>
      </c>
      <c r="E283" s="4">
        <f>AVERAGE(M283:O283)</f>
        <v>0</v>
      </c>
      <c r="F283">
        <f>'12M 2700'!Y283</f>
        <v>12246</v>
      </c>
      <c r="G283">
        <f>'12M 3500'!Y283</f>
        <v>12578</v>
      </c>
      <c r="H283">
        <f>'12M 4250'!Y283</f>
        <v>13139</v>
      </c>
      <c r="I283" s="4">
        <f>(B283/U1+C283/V1+D283/W1+F283/X1+G283/Y1+H283/Z1)/6</f>
        <v>515.5240094952284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8197</v>
      </c>
      <c r="C284">
        <f>'6M 1700'!Y284</f>
        <v>10640</v>
      </c>
      <c r="D284">
        <f>'12M 2500'!Y284</f>
        <v>12098</v>
      </c>
      <c r="E284" s="4">
        <f>AVERAGE(M284:O284)</f>
        <v>0</v>
      </c>
      <c r="F284">
        <f>'12M 2700'!Y284</f>
        <v>12196</v>
      </c>
      <c r="G284">
        <f>'12M 3500'!Y284</f>
        <v>12560</v>
      </c>
      <c r="H284">
        <f>'12M 4250'!Y284</f>
        <v>13092</v>
      </c>
      <c r="I284" s="4">
        <f>(B284/U1+C284/V1+D284/W1+F284/X1+G284/Y1+H284/Z1)/6</f>
        <v>513.3075198668492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10570</v>
      </c>
      <c r="D285">
        <f>'12M 2500'!Y285</f>
        <v>12071</v>
      </c>
      <c r="E285" s="4">
        <f>AVERAGE(M285:O285)</f>
        <v>0</v>
      </c>
      <c r="F285">
        <f>'12M 2700'!Y285</f>
        <v>12153</v>
      </c>
      <c r="G285">
        <f>'12M 3500'!Y285</f>
        <v>12555</v>
      </c>
      <c r="H285">
        <f>'12M 4250'!Y285</f>
        <v>13030</v>
      </c>
      <c r="I285" s="4">
        <f>(B285/U1+C285/V1+D285/W1+F285/X1+G285/Y1+H285/Z1)/6</f>
        <v>511.5494027617236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8114</v>
      </c>
      <c r="C286">
        <f>'6M 1700'!Y286</f>
        <v>10528</v>
      </c>
      <c r="D286">
        <f>'12M 2500'!Y286</f>
        <v>12020</v>
      </c>
      <c r="E286" s="4">
        <f>AVERAGE(M286:O286)</f>
        <v>0</v>
      </c>
      <c r="F286">
        <f>'12M 2700'!Y286</f>
        <v>12066</v>
      </c>
      <c r="G286">
        <f>'12M 3500'!Y286</f>
        <v>12428</v>
      </c>
      <c r="H286">
        <f>'12M 4250'!Y286</f>
        <v>12920</v>
      </c>
      <c r="I286" s="4">
        <f>(B286/U1+C286/V1+D286/W1+F286/X1+G286/Y1+H286/Z1)/6</f>
        <v>508.1168588076134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8042</v>
      </c>
      <c r="C287">
        <f>'6M 1700'!Y287</f>
        <v>10452</v>
      </c>
      <c r="D287">
        <f>'12M 2500'!Y287</f>
        <v>11994</v>
      </c>
      <c r="E287" s="4">
        <f>AVERAGE(M287:O287)</f>
        <v>0</v>
      </c>
      <c r="F287">
        <f>'12M 2700'!Y287</f>
        <v>11991</v>
      </c>
      <c r="G287">
        <f>'12M 3500'!Y287</f>
        <v>12377</v>
      </c>
      <c r="H287">
        <f>'12M 4250'!Y287</f>
        <v>12839</v>
      </c>
      <c r="I287" s="4">
        <f>(B287/U1+C287/V1+D287/W1+F287/X1+G287/Y1+H287/Z1)/6</f>
        <v>505.1563705240321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7997</v>
      </c>
      <c r="C288">
        <f>'6M 1700'!Y288</f>
        <v>10407</v>
      </c>
      <c r="D288">
        <f>'12M 2500'!Y288</f>
        <v>11956</v>
      </c>
      <c r="E288" s="4">
        <f>AVERAGE(M288:O288)</f>
        <v>0</v>
      </c>
      <c r="F288">
        <f>'12M 2700'!Y288</f>
        <v>11938</v>
      </c>
      <c r="G288">
        <f>'12M 3500'!Y288</f>
        <v>12284</v>
      </c>
      <c r="H288">
        <f>'12M 4250'!Y288</f>
        <v>12762</v>
      </c>
      <c r="I288" s="4">
        <f>(B288/U1+C288/V1+D288/W1+F288/X1+G288/Y1+H288/Z1)/6</f>
        <v>502.570898975204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7905</v>
      </c>
      <c r="C289">
        <f>'6M 1700'!Y289</f>
        <v>10375</v>
      </c>
      <c r="D289">
        <f>'12M 2500'!Y289</f>
        <v>11932</v>
      </c>
      <c r="E289" s="4">
        <f>AVERAGE(M289:O289)</f>
        <v>0</v>
      </c>
      <c r="F289">
        <f>'12M 2700'!Y289</f>
        <v>11880</v>
      </c>
      <c r="G289">
        <f>'12M 3500'!Y289</f>
        <v>12214</v>
      </c>
      <c r="H289">
        <f>'12M 4250'!Y289</f>
        <v>12722</v>
      </c>
      <c r="I289" s="4">
        <f>(B289/U1+C289/V1+D289/W1+F289/X1+G289/Y1+H289/Z1)/6</f>
        <v>499.9824451977889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7809</v>
      </c>
      <c r="C290">
        <f>'6M 1700'!Y290</f>
        <v>10281</v>
      </c>
      <c r="D290">
        <f>'12M 2500'!Y290</f>
        <v>11790</v>
      </c>
      <c r="E290" s="4">
        <f>AVERAGE(M290:O290)</f>
        <v>0</v>
      </c>
      <c r="F290">
        <f>'12M 2700'!Y290</f>
        <v>11753</v>
      </c>
      <c r="G290">
        <f>'12M 3500'!Y290</f>
        <v>12139</v>
      </c>
      <c r="H290">
        <f>'12M 4250'!Y290</f>
        <v>12601</v>
      </c>
      <c r="I290" s="4">
        <f>(B290/U1+C290/V1+D290/W1+F290/X1+G290/Y1+H290/Z1)/6</f>
        <v>495.0033877742781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7717</v>
      </c>
      <c r="C291">
        <f>'6M 1700'!Y291</f>
        <v>10244</v>
      </c>
      <c r="D291">
        <f>'12M 2500'!Y291</f>
        <v>11666</v>
      </c>
      <c r="E291" s="4">
        <f>AVERAGE(M291:O291)</f>
        <v>0</v>
      </c>
      <c r="F291">
        <f>'12M 2700'!Y291</f>
        <v>11666</v>
      </c>
      <c r="G291">
        <f>'12M 3500'!Y291</f>
        <v>12095</v>
      </c>
      <c r="H291">
        <f>'12M 4250'!Y291</f>
        <v>12526</v>
      </c>
      <c r="I291" s="4">
        <f>(B291/U1+C291/V1+D291/W1+F291/X1+G291/Y1+H291/Z1)/6</f>
        <v>491.426129997167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7622</v>
      </c>
      <c r="C292">
        <f>'6M 1700'!Y292</f>
        <v>10206</v>
      </c>
      <c r="D292">
        <f>'12M 2500'!Y292</f>
        <v>11536</v>
      </c>
      <c r="E292" s="4">
        <f>AVERAGE(M292:O292)</f>
        <v>0</v>
      </c>
      <c r="F292">
        <f>'12M 2700'!Y292</f>
        <v>11586</v>
      </c>
      <c r="G292">
        <f>'12M 3500'!Y292</f>
        <v>12001</v>
      </c>
      <c r="H292">
        <f>'12M 4250'!Y292</f>
        <v>12412</v>
      </c>
      <c r="I292" s="4">
        <f>(B292/U1+C292/V1+D292/W1+F292/X1+G292/Y1+H292/Z1)/6</f>
        <v>487.2667320243135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7511</v>
      </c>
      <c r="C293">
        <f>'6M 1700'!Y293</f>
        <v>10152</v>
      </c>
      <c r="D293">
        <f>'12M 2500'!Y293</f>
        <v>11458</v>
      </c>
      <c r="E293" s="4">
        <f>AVERAGE(M293:O293)</f>
        <v>0</v>
      </c>
      <c r="F293">
        <f>'12M 2700'!Y293</f>
        <v>11511</v>
      </c>
      <c r="G293">
        <f>'12M 3500'!Y293</f>
        <v>11896</v>
      </c>
      <c r="H293">
        <f>'12M 4250'!Y293</f>
        <v>12346</v>
      </c>
      <c r="I293" s="4">
        <f>(B293/U1+C293/V1+D293/W1+F293/X1+G293/Y1+H293/Z1)/6</f>
        <v>483.381400560816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7416</v>
      </c>
      <c r="C294">
        <f>'6M 1700'!Y294</f>
        <v>10074</v>
      </c>
      <c r="D294">
        <f>'12M 2500'!Y294</f>
        <v>11412</v>
      </c>
      <c r="E294" s="4">
        <f>AVERAGE(M294:O294)</f>
        <v>0</v>
      </c>
      <c r="F294">
        <f>'12M 2700'!Y294</f>
        <v>11455</v>
      </c>
      <c r="G294">
        <f>'12M 3500'!Y294</f>
        <v>11846</v>
      </c>
      <c r="H294">
        <f>'12M 4250'!Y294</f>
        <v>12250</v>
      </c>
      <c r="I294" s="4">
        <f>(B294/U1+C294/V1+D294/W1+F294/X1+G294/Y1+H294/Z1)/6</f>
        <v>480.0559216647766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7365</v>
      </c>
      <c r="C295">
        <f>'6M 1700'!Y295</f>
        <v>10033</v>
      </c>
      <c r="D295">
        <f>'12M 2500'!Y295</f>
        <v>11348</v>
      </c>
      <c r="E295" s="4">
        <f>AVERAGE(M295:O295)</f>
        <v>0</v>
      </c>
      <c r="F295">
        <f>'12M 2700'!Y295</f>
        <v>11412</v>
      </c>
      <c r="G295">
        <f>'12M 3500'!Y295</f>
        <v>11781</v>
      </c>
      <c r="H295">
        <f>'12M 4250'!Y295</f>
        <v>12248</v>
      </c>
      <c r="I295" s="4">
        <f>(B295/U1+C295/V1+D295/W1+F295/X1+G295/Y1+H295/Z1)/6</f>
        <v>477.8974423106802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7311</v>
      </c>
      <c r="C296">
        <f>'6M 1700'!Y296</f>
        <v>10012</v>
      </c>
      <c r="D296">
        <f>'12M 2500'!Y296</f>
        <v>11278</v>
      </c>
      <c r="E296" s="4">
        <f>AVERAGE(M296:O296)</f>
        <v>0</v>
      </c>
      <c r="F296">
        <f>'12M 2700'!Y296</f>
        <v>11358</v>
      </c>
      <c r="G296">
        <f>'12M 3500'!Y296</f>
        <v>11735</v>
      </c>
      <c r="H296">
        <f>'12M 4250'!Y296</f>
        <v>12233</v>
      </c>
      <c r="I296" s="4">
        <f>(B296/U1+C296/V1+D296/W1+F296/X1+G296/Y1+H296/Z1)/6</f>
        <v>475.8183944332852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7289</v>
      </c>
      <c r="C297">
        <f>'6M 1700'!Y297</f>
        <v>9988</v>
      </c>
      <c r="D297">
        <f>'12M 2500'!Y297</f>
        <v>11267</v>
      </c>
      <c r="E297" s="4">
        <f>AVERAGE(M297:O297)</f>
        <v>0</v>
      </c>
      <c r="F297">
        <f>'12M 2700'!Y297</f>
        <v>11339</v>
      </c>
      <c r="G297">
        <f>'12M 3500'!Y297</f>
        <v>11734</v>
      </c>
      <c r="H297">
        <f>'12M 4250'!Y297</f>
        <v>12225</v>
      </c>
      <c r="I297" s="4">
        <f>(B297/U1+C297/V1+D297/W1+F297/X1+G297/Y1+H297/Z1)/6</f>
        <v>475.0986162223527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7259</v>
      </c>
      <c r="C298">
        <f>'6M 1700'!Y298</f>
        <v>9962</v>
      </c>
      <c r="D298">
        <f>'12M 2500'!Y298</f>
        <v>11200</v>
      </c>
      <c r="E298" s="4">
        <f>AVERAGE(M298:O298)</f>
        <v>0</v>
      </c>
      <c r="F298">
        <f>'12M 2700'!Y298</f>
        <v>11321</v>
      </c>
      <c r="G298">
        <f>'12M 3500'!Y298</f>
        <v>11707</v>
      </c>
      <c r="H298">
        <f>'12M 4250'!Y298</f>
        <v>12225</v>
      </c>
      <c r="I298" s="4">
        <f>(B298/U1+C298/V1+D298/W1+F298/X1+G298/Y1+H298/Z1)/6</f>
        <v>473.7296907972429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7223</v>
      </c>
      <c r="C299">
        <f>'6M 1700'!Y299</f>
        <v>9937</v>
      </c>
      <c r="D299">
        <f>'12M 2500'!Y299</f>
        <v>11153</v>
      </c>
      <c r="E299" s="4">
        <f>AVERAGE(M299:O299)</f>
        <v>0</v>
      </c>
      <c r="F299">
        <f>'12M 2700'!Y299</f>
        <v>11271</v>
      </c>
      <c r="G299">
        <f>'12M 3500'!Y299</f>
        <v>11670</v>
      </c>
      <c r="H299">
        <f>'12M 4250'!Y299</f>
        <v>12243</v>
      </c>
      <c r="I299" s="4">
        <f>(B299/U1+C299/V1+D299/W1+F299/X1+G299/Y1+H299/Z1)/6</f>
        <v>472.2515676050871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7201</v>
      </c>
      <c r="C300">
        <f>'6M 1700'!Y300</f>
        <v>9896</v>
      </c>
      <c r="D300">
        <f>'12M 2500'!Y300</f>
        <v>11133</v>
      </c>
      <c r="E300" s="4">
        <f>AVERAGE(M300:O300)</f>
        <v>0</v>
      </c>
      <c r="F300">
        <f>'12M 2700'!Y300</f>
        <v>11266</v>
      </c>
      <c r="G300">
        <f>'12M 3500'!Y300</f>
        <v>11664</v>
      </c>
      <c r="H300">
        <f>'12M 4250'!Y300</f>
        <v>12272</v>
      </c>
      <c r="I300" s="4">
        <f>(B300/U1+C300/V1+D300/W1+F300/X1+G300/Y1+H300/Z1)/6</f>
        <v>471.5752680681728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7140</v>
      </c>
      <c r="C301">
        <f>'6M 1700'!Y301</f>
        <v>9888</v>
      </c>
      <c r="D301">
        <f>'12M 2500'!Y301</f>
        <v>11139</v>
      </c>
      <c r="E301" s="4">
        <f>AVERAGE(M301:O301)</f>
        <v>0</v>
      </c>
      <c r="F301">
        <f>'12M 2700'!Y301</f>
        <v>11265</v>
      </c>
      <c r="G301">
        <f>'12M 3500'!Y301</f>
        <v>11667</v>
      </c>
      <c r="H301">
        <f>'12M 4250'!Y301</f>
        <v>12276</v>
      </c>
      <c r="I301" s="4">
        <f>(B301/U1+C301/V1+D301/W1+F301/X1+G301/Y1+H301/Z1)/6</f>
        <v>470.8919354176242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7128</v>
      </c>
      <c r="C302">
        <f>'6M 1700'!Y302</f>
        <v>9841</v>
      </c>
      <c r="D302">
        <f>'12M 2500'!Y302</f>
        <v>11143</v>
      </c>
      <c r="E302" s="4">
        <f>AVERAGE(M302:O302)</f>
        <v>0</v>
      </c>
      <c r="F302">
        <f>'12M 2700'!Y302</f>
        <v>11284</v>
      </c>
      <c r="G302">
        <f>'12M 3500'!Y302</f>
        <v>11695</v>
      </c>
      <c r="H302">
        <f>'12M 4250'!Y302</f>
        <v>12282</v>
      </c>
      <c r="I302" s="4">
        <f>(B302/U1+C302/V1+D302/W1+F302/X1+G302/Y1+H302/Z1)/6</f>
        <v>470.7327441959623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7050</v>
      </c>
      <c r="C303">
        <f>'6M 1700'!Y303</f>
        <v>9811</v>
      </c>
      <c r="D303">
        <f>'12M 2500'!Y303</f>
        <v>11159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469.85129486909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7011</v>
      </c>
      <c r="C304">
        <f>'6M 1700'!Y304</f>
        <v>9762</v>
      </c>
      <c r="D304">
        <f>'12M 2500'!Y304</f>
        <v>11139</v>
      </c>
      <c r="E304" s="4">
        <f>AVERAGE(M304:O304)</f>
        <v>0</v>
      </c>
      <c r="F304">
        <f>'12M 2700'!Y304</f>
        <v>11318</v>
      </c>
      <c r="G304">
        <f>'12M 3500'!Y304</f>
        <v>11689</v>
      </c>
      <c r="H304">
        <f>'12M 4250'!Y304</f>
        <v>12291</v>
      </c>
      <c r="I304" s="4">
        <f>(B304/U1+C304/V1+D304/W1+F304/X1+G304/Y1+H304/Z1)/6</f>
        <v>468.934262520955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6993</v>
      </c>
      <c r="C305">
        <f>'6M 1700'!Y305</f>
        <v>9743</v>
      </c>
      <c r="D305">
        <f>'12M 2500'!Y305</f>
        <v>11124</v>
      </c>
      <c r="E305" s="4">
        <f>AVERAGE(M305:O305)</f>
        <v>0</v>
      </c>
      <c r="F305">
        <f>'12M 2700'!Y305</f>
        <v>11349</v>
      </c>
      <c r="G305">
        <f>'12M 3500'!Y305</f>
        <v>11699</v>
      </c>
      <c r="H305">
        <f>'12M 4250'!Y305</f>
        <v>12287</v>
      </c>
      <c r="I305" s="4">
        <f>(B305/U1+C305/V1+D305/W1+F305/X1+G305/Y1+H305/Z1)/6</f>
        <v>468.7181839741866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6967</v>
      </c>
      <c r="C306">
        <f>'6M 1700'!Y306</f>
        <v>9705</v>
      </c>
      <c r="D306">
        <f>'12M 2500'!Y306</f>
        <v>11088</v>
      </c>
      <c r="E306" s="4">
        <f>AVERAGE(M306:O306)</f>
        <v>0</v>
      </c>
      <c r="F306">
        <f>'12M 2700'!Y306</f>
        <v>11364</v>
      </c>
      <c r="G306">
        <f>'12M 3500'!Y306</f>
        <v>11687</v>
      </c>
      <c r="H306">
        <f>'12M 4250'!Y306</f>
        <v>12227</v>
      </c>
      <c r="I306" s="4">
        <f>(B306/U1+C306/V1+D306/W1+F306/X1+G306/Y1+H306/Z1)/6</f>
        <v>467.5380567016318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6938</v>
      </c>
      <c r="C307">
        <f>'6M 1700'!Y307</f>
        <v>9669</v>
      </c>
      <c r="D307">
        <f>'12M 2500'!Y307</f>
        <v>11077</v>
      </c>
      <c r="E307" s="4">
        <f>AVERAGE(M307:O307)</f>
        <v>0</v>
      </c>
      <c r="F307">
        <f>'12M 2700'!Y307</f>
        <v>11381</v>
      </c>
      <c r="G307">
        <f>'12M 3500'!Y307</f>
        <v>11702</v>
      </c>
      <c r="H307">
        <f>'12M 4250'!Y307</f>
        <v>12124</v>
      </c>
      <c r="I307" s="4">
        <f>(B307/U1+C307/V1+D307/W1+F307/X1+G307/Y1+H307/Z1)/6</f>
        <v>466.4984486415608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6908</v>
      </c>
      <c r="C308">
        <f>'6M 1700'!Y308</f>
        <v>9600</v>
      </c>
      <c r="D308">
        <f>'12M 2500'!Y308</f>
        <v>11052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464.7572044002172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6893</v>
      </c>
      <c r="C309">
        <f>'6M 1700'!Y309</f>
        <v>9564</v>
      </c>
      <c r="D309">
        <f>'12M 2500'!Y309</f>
        <v>11010</v>
      </c>
      <c r="E309" s="4">
        <f>AVERAGE(M309:O309)</f>
        <v>0</v>
      </c>
      <c r="F309">
        <f>'12M 2700'!Y309</f>
        <v>11365</v>
      </c>
      <c r="G309">
        <f>'12M 3500'!Y309</f>
        <v>11719</v>
      </c>
      <c r="H309">
        <f>'12M 4250'!Y309</f>
        <v>12010</v>
      </c>
      <c r="I309" s="4">
        <f>(B309/U1+C309/V1+D309/W1+F309/X1+G309/Y1+H309/Z1)/6</f>
        <v>463.993010677116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6848</v>
      </c>
      <c r="C310">
        <f>'6M 1700'!Y310</f>
        <v>9481</v>
      </c>
      <c r="D310">
        <f>'12M 2500'!Y310</f>
        <v>10929</v>
      </c>
      <c r="E310" s="4">
        <f>AVERAGE(M310:O310)</f>
        <v>0</v>
      </c>
      <c r="F310">
        <f>'12M 2700'!Y310</f>
        <v>11321</v>
      </c>
      <c r="G310">
        <f>'12M 3500'!Y310</f>
        <v>11660</v>
      </c>
      <c r="H310">
        <f>'12M 4250'!Y310</f>
        <v>11949</v>
      </c>
      <c r="I310" s="4">
        <f>(B310/U1+C310/V1+D310/W1+F310/X1+G310/Y1+H310/Z1)/6</f>
        <v>461.1393286171238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6814</v>
      </c>
      <c r="C311">
        <f>'6M 1700'!Y311</f>
        <v>9377</v>
      </c>
      <c r="D311">
        <f>'12M 2500'!Y311</f>
        <v>10871</v>
      </c>
      <c r="E311" s="4">
        <f>AVERAGE(M311:O311)</f>
        <v>0</v>
      </c>
      <c r="F311">
        <f>'12M 2700'!Y311</f>
        <v>11309</v>
      </c>
      <c r="G311">
        <f>'12M 3500'!Y311</f>
        <v>11608</v>
      </c>
      <c r="H311">
        <f>'12M 4250'!Y311</f>
        <v>11800</v>
      </c>
      <c r="I311" s="4">
        <f>(B311/U1+C311/V1+D311/W1+F311/X1+G311/Y1+H311/Z1)/6</f>
        <v>458.2093228568584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6729</v>
      </c>
      <c r="C312">
        <f>'6M 1700'!Y312</f>
        <v>9219</v>
      </c>
      <c r="D312">
        <f>'12M 2500'!Y312</f>
        <v>10787</v>
      </c>
      <c r="E312" s="4">
        <f>AVERAGE(M312:O312)</f>
        <v>0</v>
      </c>
      <c r="F312">
        <f>'12M 2700'!Y312</f>
        <v>11266</v>
      </c>
      <c r="G312">
        <f>'12M 3500'!Y312</f>
        <v>11513</v>
      </c>
      <c r="H312">
        <f>'12M 4250'!Y312</f>
        <v>11581</v>
      </c>
      <c r="I312" s="4">
        <f>(B312/U1+C312/V1+D312/W1+F312/X1+G312/Y1+H312/Z1)/6</f>
        <v>453.1665194263385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6628</v>
      </c>
      <c r="C313">
        <f>'6M 1700'!Y313</f>
        <v>9088</v>
      </c>
      <c r="D313">
        <f>'12M 2500'!Y313</f>
        <v>10714</v>
      </c>
      <c r="E313" s="4">
        <f>AVERAGE(M313:O313)</f>
        <v>0</v>
      </c>
      <c r="F313">
        <f>'12M 2700'!Y313</f>
        <v>11189</v>
      </c>
      <c r="G313">
        <f>'12M 3500'!Y313</f>
        <v>11424</v>
      </c>
      <c r="H313">
        <f>'12M 4250'!Y313</f>
        <v>11354</v>
      </c>
      <c r="I313" s="4">
        <f>(B313/U1+C313/V1+D313/W1+F313/X1+G313/Y1+H313/Z1)/6</f>
        <v>448.0187070260328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6565</v>
      </c>
      <c r="C314">
        <f>'6M 1700'!Y314</f>
        <v>8921</v>
      </c>
      <c r="D314">
        <f>'12M 2500'!Y314</f>
        <v>10639</v>
      </c>
      <c r="E314" s="4">
        <f>AVERAGE(M314:O314)</f>
        <v>0</v>
      </c>
      <c r="F314">
        <f>'12M 2700'!Y314</f>
        <v>11068</v>
      </c>
      <c r="G314">
        <f>'12M 3500'!Y314</f>
        <v>11293</v>
      </c>
      <c r="H314">
        <f>'12M 4250'!Y314</f>
        <v>11152</v>
      </c>
      <c r="I314" s="4">
        <f>(B314/U1+C314/V1+D314/W1+F314/X1+G314/Y1+H314/Z1)/6</f>
        <v>442.5140179976716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6539</v>
      </c>
      <c r="C315">
        <f>'6M 1700'!Y315</f>
        <v>8851</v>
      </c>
      <c r="D315">
        <f>'12M 2500'!Y315</f>
        <v>10573</v>
      </c>
      <c r="E315" s="4">
        <f>AVERAGE(M315:O315)</f>
        <v>0</v>
      </c>
      <c r="F315">
        <f>'12M 2700'!Y315</f>
        <v>10961</v>
      </c>
      <c r="G315">
        <f>'12M 3500'!Y315</f>
        <v>11222</v>
      </c>
      <c r="H315">
        <f>'12M 4250'!Y315</f>
        <v>11009</v>
      </c>
      <c r="I315" s="4">
        <f>(B315/U1+C315/V1+D315/W1+F315/X1+G315/Y1+H315/Z1)/6</f>
        <v>439.1496246153263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6505</v>
      </c>
      <c r="C316">
        <f>'6M 1700'!Y316</f>
        <v>8770</v>
      </c>
      <c r="D316">
        <f>'12M 2500'!Y316</f>
        <v>10441</v>
      </c>
      <c r="E316" s="4">
        <f>AVERAGE(M316:O316)</f>
        <v>0</v>
      </c>
      <c r="F316">
        <f>'12M 2700'!Y316</f>
        <v>10813</v>
      </c>
      <c r="G316">
        <f>'12M 3500'!Y316</f>
        <v>11064</v>
      </c>
      <c r="H316">
        <f>'12M 4250'!Y316</f>
        <v>10923</v>
      </c>
      <c r="I316" s="4">
        <f>(B316/U1+C316/V1+D316/W1+F316/X1+G316/Y1+H316/Z1)/6</f>
        <v>434.5325185845966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8667</v>
      </c>
      <c r="D317">
        <f>'12M 2500'!Y317</f>
        <v>10369</v>
      </c>
      <c r="E317" s="4">
        <f>AVERAGE(M317:O317)</f>
        <v>0</v>
      </c>
      <c r="F317">
        <f>'12M 2700'!Y317</f>
        <v>10739</v>
      </c>
      <c r="G317">
        <f>'12M 3500'!Y317</f>
        <v>10939</v>
      </c>
      <c r="H317">
        <f>'12M 4250'!Y317</f>
        <v>10870</v>
      </c>
      <c r="I317" s="4">
        <f>(B317/U1+C317/V1+D317/W1+F317/X1+G317/Y1+H317/Z1)/6</f>
        <v>431.1486028521637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6414</v>
      </c>
      <c r="C318">
        <f>'6M 1700'!Y318</f>
        <v>8590</v>
      </c>
      <c r="D318">
        <f>'12M 2500'!Y318</f>
        <v>10265</v>
      </c>
      <c r="E318" s="4">
        <f>AVERAGE(M318:O318)</f>
        <v>0</v>
      </c>
      <c r="F318">
        <f>'12M 2700'!Y318</f>
        <v>10601</v>
      </c>
      <c r="G318">
        <f>'12M 3500'!Y318</f>
        <v>10832</v>
      </c>
      <c r="H318">
        <f>'12M 4250'!Y318</f>
        <v>10766</v>
      </c>
      <c r="I318" s="4">
        <f>(B318/U1+C318/V1+D318/W1+F318/X1+G318/Y1+H318/Z1)/6</f>
        <v>426.7659510056573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6379</v>
      </c>
      <c r="C319">
        <f>'6M 1700'!Y319</f>
        <v>8486</v>
      </c>
      <c r="D319">
        <f>'12M 2500'!Y319</f>
        <v>10211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423.7650150722418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6322</v>
      </c>
      <c r="C320">
        <f>'6M 1700'!Y320</f>
        <v>8375</v>
      </c>
      <c r="D320">
        <f>'12M 2500'!Y320</f>
        <v>10186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419.9351195449253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6313</v>
      </c>
      <c r="C321">
        <f>'6M 1700'!Y321</f>
        <v>8264</v>
      </c>
      <c r="D321">
        <f>'12M 2500'!Y321</f>
        <v>10080</v>
      </c>
      <c r="E321" s="4">
        <f>AVERAGE(M321:O321)</f>
        <v>0</v>
      </c>
      <c r="F321">
        <f>'12M 2700'!Y321</f>
        <v>10375</v>
      </c>
      <c r="G321">
        <f>'12M 3500'!Y321</f>
        <v>10555</v>
      </c>
      <c r="H321">
        <f>'12M 4250'!Y321</f>
        <v>10453</v>
      </c>
      <c r="I321" s="4">
        <f>(B321/U1+C321/V1+D321/W1+F321/X1+G321/Y1+H321/Z1)/6</f>
        <v>416.3367256705764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6323</v>
      </c>
      <c r="C322">
        <f>'6M 1700'!Y322</f>
        <v>8138</v>
      </c>
      <c r="D322">
        <f>'12M 2500'!Y322</f>
        <v>10021</v>
      </c>
      <c r="E322" s="4">
        <f>AVERAGE(M322:O322)</f>
        <v>0</v>
      </c>
      <c r="F322">
        <f>'12M 2700'!Y322</f>
        <v>10284</v>
      </c>
      <c r="G322">
        <f>'12M 3500'!Y322</f>
        <v>10469</v>
      </c>
      <c r="H322">
        <f>'12M 4250'!Y322</f>
        <v>10388</v>
      </c>
      <c r="I322" s="4">
        <f>(B322/U1+C322/V1+D322/W1+F322/X1+G322/Y1+H322/Z1)/6</f>
        <v>413.3651517362811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6341</v>
      </c>
      <c r="C323">
        <f>'6M 1700'!Y323</f>
        <v>8069</v>
      </c>
      <c r="D323">
        <f>'12M 2500'!Y323</f>
        <v>9933</v>
      </c>
      <c r="E323" s="4">
        <f>AVERAGE(M323:O323)</f>
        <v>0</v>
      </c>
      <c r="F323">
        <f>'12M 2700'!Y323</f>
        <v>10170</v>
      </c>
      <c r="G323">
        <f>'12M 3500'!Y323</f>
        <v>10350</v>
      </c>
      <c r="H323">
        <f>'12M 4250'!Y323</f>
        <v>10259</v>
      </c>
      <c r="I323" s="4">
        <f>(B323/U1+C323/V1+D323/W1+F323/X1+G323/Y1+H323/Z1)/6</f>
        <v>410.0445794493922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7957</v>
      </c>
      <c r="D324">
        <f>'12M 2500'!Y324</f>
        <v>9807</v>
      </c>
      <c r="E324" s="4">
        <f>AVERAGE(M324:O324)</f>
        <v>0</v>
      </c>
      <c r="F324">
        <f>'12M 2700'!Y324</f>
        <v>10048</v>
      </c>
      <c r="G324">
        <f>'12M 3500'!Y324</f>
        <v>10311</v>
      </c>
      <c r="H324">
        <f>'12M 4250'!Y324</f>
        <v>10211</v>
      </c>
      <c r="I324" s="4">
        <f>(B324/U1+C324/V1+D324/W1+F324/X1+G324/Y1+H324/Z1)/6</f>
        <v>406.7904298715204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6341</v>
      </c>
      <c r="C325">
        <f>'6M 1700'!Y325</f>
        <v>7844</v>
      </c>
      <c r="D325">
        <f>'12M 2500'!Y325</f>
        <v>9746</v>
      </c>
      <c r="E325" s="4">
        <f>AVERAGE(M325:O325)</f>
        <v>0</v>
      </c>
      <c r="F325">
        <f>'12M 2700'!Y325</f>
        <v>9969</v>
      </c>
      <c r="G325">
        <f>'12M 3500'!Y325</f>
        <v>10221</v>
      </c>
      <c r="H325">
        <f>'12M 4250'!Y325</f>
        <v>10168</v>
      </c>
      <c r="I325" s="4">
        <f>(B325/U1+C325/V1+D325/W1+F325/X1+G325/Y1+H325/Z1)/6</f>
        <v>403.963173185523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6322</v>
      </c>
      <c r="C326">
        <f>'6M 1700'!Y326</f>
        <v>7711</v>
      </c>
      <c r="D326">
        <f>'12M 2500'!Y326</f>
        <v>9668</v>
      </c>
      <c r="E326" s="4">
        <f>AVERAGE(M326:O326)</f>
        <v>0</v>
      </c>
      <c r="F326">
        <f>'12M 2700'!Y326</f>
        <v>9896</v>
      </c>
      <c r="G326">
        <f>'12M 3500'!Y326</f>
        <v>10177</v>
      </c>
      <c r="H326">
        <f>'12M 4250'!Y326</f>
        <v>10083</v>
      </c>
      <c r="I326" s="4">
        <f>(B326/U1+C326/V1+D326/W1+F326/X1+G326/Y1+H326/Z1)/6</f>
        <v>400.768438573358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6309</v>
      </c>
      <c r="C327">
        <f>'6M 1700'!Y327</f>
        <v>7629</v>
      </c>
      <c r="D327">
        <f>'12M 2500'!Y327</f>
        <v>9635</v>
      </c>
      <c r="E327" s="4">
        <f>AVERAGE(M327:O327)</f>
        <v>0</v>
      </c>
      <c r="F327">
        <f>'12M 2700'!Y327</f>
        <v>9880</v>
      </c>
      <c r="G327">
        <f>'12M 3500'!Y327</f>
        <v>10165</v>
      </c>
      <c r="H327">
        <f>'12M 4250'!Y327</f>
        <v>10059</v>
      </c>
      <c r="I327" s="4">
        <f>(B327/U1+C327/V1+D327/W1+F327/X1+G327/Y1+H327/Z1)/6</f>
        <v>399.3491036308733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6272</v>
      </c>
      <c r="C328">
        <f>'6M 1700'!Y328</f>
        <v>7533</v>
      </c>
      <c r="D328">
        <f>'12M 2500'!Y328</f>
        <v>9600</v>
      </c>
      <c r="E328" s="4">
        <f>AVERAGE(M328:O328)</f>
        <v>0</v>
      </c>
      <c r="F328">
        <f>'12M 2700'!Y328</f>
        <v>9766</v>
      </c>
      <c r="G328">
        <f>'12M 3500'!Y328</f>
        <v>10079</v>
      </c>
      <c r="H328">
        <f>'12M 4250'!Y328</f>
        <v>9998</v>
      </c>
      <c r="I328" s="4">
        <f>(B328/U1+C328/V1+D328/W1+F328/X1+G328/Y1+H328/Z1)/6</f>
        <v>396.1409289985453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7442</v>
      </c>
      <c r="D329">
        <f>'12M 2500'!Y329</f>
        <v>9552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393.6019410752985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6228</v>
      </c>
      <c r="C330">
        <f>'6M 1700'!Y330</f>
        <v>7394</v>
      </c>
      <c r="D330">
        <f>'12M 2500'!Y330</f>
        <v>9507</v>
      </c>
      <c r="E330" s="4">
        <f>AVERAGE(M330:O330)</f>
        <v>0</v>
      </c>
      <c r="F330">
        <f>'12M 2700'!Y330</f>
        <v>9655</v>
      </c>
      <c r="G330">
        <f>'12M 3500'!Y330</f>
        <v>10005</v>
      </c>
      <c r="H330">
        <f>'12M 4250'!Y330</f>
        <v>9935</v>
      </c>
      <c r="I330" s="4">
        <f>(B330/U1+C330/V1+D330/W1+F330/X1+G330/Y1+H330/Z1)/6</f>
        <v>392.1455882774797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6224</v>
      </c>
      <c r="C331">
        <f>'6M 1700'!Y331</f>
        <v>7322</v>
      </c>
      <c r="D331">
        <f>'12M 2500'!Y331</f>
        <v>9416</v>
      </c>
      <c r="E331" s="4">
        <f>AVERAGE(M331:O331)</f>
        <v>0</v>
      </c>
      <c r="F331">
        <f>'12M 2700'!Y331</f>
        <v>9523</v>
      </c>
      <c r="G331">
        <f>'12M 3500'!Y331</f>
        <v>9871</v>
      </c>
      <c r="H331">
        <f>'12M 4250'!Y331</f>
        <v>9808</v>
      </c>
      <c r="I331" s="4">
        <f>(B331/U1+C331/V1+D331/W1+F331/X1+G331/Y1+H331/Z1)/6</f>
        <v>388.3099597713478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6185</v>
      </c>
      <c r="C332">
        <f>'6M 1700'!Y332</f>
        <v>7201</v>
      </c>
      <c r="D332">
        <f>'12M 2500'!Y332</f>
        <v>9324</v>
      </c>
      <c r="E332" s="4">
        <f>AVERAGE(M332:O332)</f>
        <v>0</v>
      </c>
      <c r="F332">
        <f>'12M 2700'!Y332</f>
        <v>9312</v>
      </c>
      <c r="G332">
        <f>'12M 3500'!Y332</f>
        <v>9461</v>
      </c>
      <c r="H332">
        <f>'12M 4250'!Y332</f>
        <v>9472</v>
      </c>
      <c r="I332" s="4">
        <f>(B332/U1+C332/V1+D332/W1+F332/X1+G332/Y1+H332/Z1)/6</f>
        <v>380.1242861703077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6181</v>
      </c>
      <c r="C333">
        <f>'6M 1700'!Y333</f>
        <v>7108</v>
      </c>
      <c r="D333">
        <f>'12M 2500'!Y333</f>
        <v>9242</v>
      </c>
      <c r="E333" s="4">
        <f>AVERAGE(M333:O333)</f>
        <v>0</v>
      </c>
      <c r="F333">
        <f>'12M 2700'!Y333</f>
        <v>9230</v>
      </c>
      <c r="G333">
        <f>'12M 3500'!Y333</f>
        <v>9333</v>
      </c>
      <c r="H333">
        <f>'12M 4250'!Y333</f>
        <v>9310</v>
      </c>
      <c r="I333" s="4">
        <f>(B333/U1+C333/V1+D333/W1+F333/X1+G333/Y1+H333/Z1)/6</f>
        <v>376.3799143329927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6152</v>
      </c>
      <c r="C334">
        <f>'6M 1700'!Y334</f>
        <v>7072</v>
      </c>
      <c r="D334">
        <f>'12M 2500'!Y334</f>
        <v>9170</v>
      </c>
      <c r="E334" s="4">
        <f>AVERAGE(M334:O334)</f>
        <v>0</v>
      </c>
      <c r="F334">
        <f>'12M 2700'!Y334</f>
        <v>9166</v>
      </c>
      <c r="G334">
        <f>'12M 3500'!Y334</f>
        <v>9246</v>
      </c>
      <c r="H334">
        <f>'12M 4250'!Y334</f>
        <v>9223</v>
      </c>
      <c r="I334" s="4">
        <f>(B334/U1+C334/V1+D334/W1+F334/X1+G334/Y1+H334/Z1)/6</f>
        <v>373.7152001699231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6144</v>
      </c>
      <c r="C335">
        <f>'6M 1700'!Y335</f>
        <v>7041</v>
      </c>
      <c r="D335">
        <f>'12M 2500'!Y335</f>
        <v>9158</v>
      </c>
      <c r="E335" s="4">
        <f>AVERAGE(M335:O335)</f>
        <v>0</v>
      </c>
      <c r="F335">
        <f>'12M 2700'!Y335</f>
        <v>9091</v>
      </c>
      <c r="G335">
        <f>'12M 3500'!Y335</f>
        <v>9181</v>
      </c>
      <c r="H335">
        <f>'12M 4250'!Y335</f>
        <v>9129</v>
      </c>
      <c r="I335" s="4">
        <f>(B335/U1+C335/V1+D335/W1+F335/X1+G335/Y1+H335/Z1)/6</f>
        <v>371.8109678557915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6153</v>
      </c>
      <c r="C336">
        <f>'6M 1700'!Y336</f>
        <v>7027</v>
      </c>
      <c r="D336">
        <f>'12M 2500'!Y336</f>
        <v>9085</v>
      </c>
      <c r="E336" s="4">
        <f>AVERAGE(M336:O336)</f>
        <v>0</v>
      </c>
      <c r="F336">
        <f>'12M 2700'!Y336</f>
        <v>9048</v>
      </c>
      <c r="G336">
        <f>'12M 3500'!Y336</f>
        <v>9056</v>
      </c>
      <c r="H336">
        <f>'12M 4250'!Y336</f>
        <v>9062</v>
      </c>
      <c r="I336" s="4">
        <f>(B336/U1+C336/V1+D336/W1+F336/X1+G336/Y1+H336/Z1)/6</f>
        <v>369.7532281804956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6152</v>
      </c>
      <c r="C337">
        <f>'6M 1700'!Y337</f>
        <v>7020</v>
      </c>
      <c r="D337">
        <f>'12M 2500'!Y337</f>
        <v>9072</v>
      </c>
      <c r="E337" s="4">
        <f>AVERAGE(M337:O337)</f>
        <v>0</v>
      </c>
      <c r="F337">
        <f>'12M 2700'!Y337</f>
        <v>8967</v>
      </c>
      <c r="G337">
        <f>'12M 3500'!Y337</f>
        <v>9011</v>
      </c>
      <c r="H337">
        <f>'12M 4250'!Y337</f>
        <v>9025</v>
      </c>
      <c r="I337" s="4">
        <f>(B337/U1+C337/V1+D337/W1+F337/X1+G337/Y1+H337/Z1)/6</f>
        <v>368.5209395056542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6147</v>
      </c>
      <c r="C338">
        <f>'6M 1700'!Y338</f>
        <v>7045</v>
      </c>
      <c r="D338">
        <f>'12M 2500'!Y338</f>
        <v>9043</v>
      </c>
      <c r="E338" s="4">
        <f>AVERAGE(M338:O338)</f>
        <v>0</v>
      </c>
      <c r="F338">
        <f>'12M 2700'!Y338</f>
        <v>8933</v>
      </c>
      <c r="G338">
        <f>'12M 3500'!Y338</f>
        <v>8981</v>
      </c>
      <c r="H338">
        <f>'12M 4250'!Y338</f>
        <v>9015</v>
      </c>
      <c r="I338" s="4">
        <f>(B338/U1+C338/V1+D338/W1+F338/X1+G338/Y1+H338/Z1)/6</f>
        <v>367.9732205119387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6164</v>
      </c>
      <c r="C339">
        <f>'6M 1700'!Y339</f>
        <v>7075</v>
      </c>
      <c r="D339">
        <f>'12M 2500'!Y339</f>
        <v>9038</v>
      </c>
      <c r="E339" s="4">
        <f>AVERAGE(M339:O339)</f>
        <v>0</v>
      </c>
      <c r="F339">
        <f>'12M 2700'!Y339</f>
        <v>8861</v>
      </c>
      <c r="G339">
        <f>'12M 3500'!Y339</f>
        <v>8931</v>
      </c>
      <c r="H339">
        <f>'12M 4250'!Y339</f>
        <v>8988</v>
      </c>
      <c r="I339" s="4">
        <f>(B339/U1+C339/V1+D339/W1+F339/X1+G339/Y1+H339/Z1)/6</f>
        <v>367.4055718945734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6158</v>
      </c>
      <c r="C340">
        <f>'6M 1700'!Y340</f>
        <v>7072</v>
      </c>
      <c r="D340">
        <f>'12M 2500'!Y340</f>
        <v>9007</v>
      </c>
      <c r="E340" s="4">
        <f>AVERAGE(M340:O340)</f>
        <v>0</v>
      </c>
      <c r="F340">
        <f>'12M 2700'!Y340</f>
        <v>8779</v>
      </c>
      <c r="G340">
        <f>'12M 3500'!Y340</f>
        <v>8892</v>
      </c>
      <c r="H340">
        <f>'12M 4250'!Y340</f>
        <v>8952</v>
      </c>
      <c r="I340" s="4">
        <f>(B340/U1+C340/V1+D340/W1+F340/X1+G340/Y1+H340/Z1)/6</f>
        <v>366.0574978768689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6164</v>
      </c>
      <c r="C341">
        <f>'6M 1700'!Y341</f>
        <v>7068</v>
      </c>
      <c r="D341">
        <f>'12M 2500'!Y341</f>
        <v>9014</v>
      </c>
      <c r="E341" s="4">
        <f>AVERAGE(M341:O341)</f>
        <v>0</v>
      </c>
      <c r="F341">
        <f>'12M 2700'!Y341</f>
        <v>8739</v>
      </c>
      <c r="G341">
        <f>'12M 3500'!Y341</f>
        <v>8856</v>
      </c>
      <c r="H341">
        <f>'12M 4250'!Y341</f>
        <v>8968</v>
      </c>
      <c r="I341" s="4">
        <f>(B341/U1+C341/V1+D341/W1+F341/X1+G341/Y1+H341/Z1)/6</f>
        <v>365.7022820305858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6164</v>
      </c>
      <c r="C342">
        <f>'6M 1700'!Y342</f>
        <v>7056</v>
      </c>
      <c r="D342">
        <f>'12M 2500'!Y342</f>
        <v>9013</v>
      </c>
      <c r="E342" s="4">
        <f>AVERAGE(M342:O342)</f>
        <v>0</v>
      </c>
      <c r="F342">
        <f>'12M 2700'!Y342</f>
        <v>8738</v>
      </c>
      <c r="G342">
        <f>'12M 3500'!Y342</f>
        <v>8788</v>
      </c>
      <c r="H342">
        <f>'12M 4250'!Y342</f>
        <v>8906</v>
      </c>
      <c r="I342" s="4">
        <f>(B342/U1+C342/V1+D342/W1+F342/X1+G342/Y1+H342/Z1)/6</f>
        <v>364.7973954620081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6128</v>
      </c>
      <c r="C343">
        <f>'6M 1700'!Y343</f>
        <v>7037</v>
      </c>
      <c r="D343">
        <f>'12M 2500'!Y343</f>
        <v>9036</v>
      </c>
      <c r="E343" s="4">
        <f>AVERAGE(M343:O343)</f>
        <v>0</v>
      </c>
      <c r="F343">
        <f>'12M 2700'!Y343</f>
        <v>8744</v>
      </c>
      <c r="G343">
        <f>'12M 3500'!Y343</f>
        <v>8758</v>
      </c>
      <c r="H343">
        <f>'12M 4250'!Y343</f>
        <v>8879</v>
      </c>
      <c r="I343" s="4">
        <f>(B343/U1+C343/V1+D343/W1+F343/X1+G343/Y1+H343/Z1)/6</f>
        <v>364.0903571767863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6159</v>
      </c>
      <c r="C344">
        <f>'6M 1700'!Y344</f>
        <v>7077</v>
      </c>
      <c r="D344">
        <f>'12M 2500'!Y344</f>
        <v>9043</v>
      </c>
      <c r="E344" s="4">
        <f>AVERAGE(M344:O344)</f>
        <v>0</v>
      </c>
      <c r="F344">
        <f>'12M 2700'!Y344</f>
        <v>8723</v>
      </c>
      <c r="G344">
        <f>'12M 3500'!Y344</f>
        <v>8752</v>
      </c>
      <c r="H344">
        <f>'12M 4250'!Y344</f>
        <v>8808</v>
      </c>
      <c r="I344" s="4">
        <f>(B344/U1+C344/V1+D344/W1+F344/X1+G344/Y1+H344/Z1)/6</f>
        <v>364.2818789203463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6167</v>
      </c>
      <c r="C345">
        <f>'6M 1700'!Y345</f>
        <v>7108</v>
      </c>
      <c r="D345">
        <f>'12M 2500'!Y345</f>
        <v>9080</v>
      </c>
      <c r="E345" s="4">
        <f>AVERAGE(M345:O345)</f>
        <v>0</v>
      </c>
      <c r="F345">
        <f>'12M 2700'!Y345</f>
        <v>8745</v>
      </c>
      <c r="G345">
        <f>'12M 3500'!Y345</f>
        <v>8787</v>
      </c>
      <c r="H345">
        <f>'12M 4250'!Y345</f>
        <v>8862</v>
      </c>
      <c r="I345" s="4">
        <f>(B345/U1+C345/V1+D345/W1+F345/X1+G345/Y1+H345/Z1)/6</f>
        <v>365.587608376875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6191</v>
      </c>
      <c r="C346">
        <f>'6M 1700'!Y346</f>
        <v>7163</v>
      </c>
      <c r="D346">
        <f>'12M 2500'!Y346</f>
        <v>9094</v>
      </c>
      <c r="E346" s="4">
        <f>AVERAGE(M346:O346)</f>
        <v>0</v>
      </c>
      <c r="F346">
        <f>'12M 2700'!Y346</f>
        <v>8754</v>
      </c>
      <c r="G346">
        <f>'12M 3500'!Y346</f>
        <v>8792</v>
      </c>
      <c r="H346">
        <f>'12M 4250'!Y346</f>
        <v>8851</v>
      </c>
      <c r="I346" s="4">
        <f>(B346/U1+C346/V1+D346/W1+F346/X1+G346/Y1+H346/Z1)/6</f>
        <v>366.4787178491297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6217</v>
      </c>
      <c r="C347">
        <f>'6M 1700'!Y347</f>
        <v>7202</v>
      </c>
      <c r="D347">
        <f>'12M 2500'!Y347</f>
        <v>9104</v>
      </c>
      <c r="E347" s="4">
        <f>AVERAGE(M347:O347)</f>
        <v>0</v>
      </c>
      <c r="F347">
        <f>'12M 2700'!Y347</f>
        <v>8770</v>
      </c>
      <c r="G347">
        <f>'12M 3500'!Y347</f>
        <v>8774</v>
      </c>
      <c r="H347">
        <f>'12M 4250'!Y347</f>
        <v>8824</v>
      </c>
      <c r="I347" s="4">
        <f>(B347/U1+C347/V1+D347/W1+F347/X1+G347/Y1+H347/Z1)/6</f>
        <v>367.0332762829003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6240</v>
      </c>
      <c r="C348">
        <f>'6M 1700'!Y348</f>
        <v>7233</v>
      </c>
      <c r="D348">
        <f>'12M 2500'!Y348</f>
        <v>9116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367.1001724687157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6259</v>
      </c>
      <c r="C349">
        <f>'6M 1700'!Y349</f>
        <v>7266</v>
      </c>
      <c r="D349">
        <f>'12M 2500'!Y349</f>
        <v>9138</v>
      </c>
      <c r="E349" s="4">
        <f>AVERAGE(M349:O349)</f>
        <v>0</v>
      </c>
      <c r="F349">
        <f>'12M 2700'!Y349</f>
        <v>8743</v>
      </c>
      <c r="G349">
        <f>'12M 3500'!Y349</f>
        <v>8738</v>
      </c>
      <c r="H349">
        <f>'12M 4250'!Y349</f>
        <v>8760</v>
      </c>
      <c r="I349" s="4">
        <f>(B349/U1+C349/V1+D349/W1+F349/X1+G349/Y1+H349/Z1)/6</f>
        <v>367.5471063312418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6270</v>
      </c>
      <c r="C350">
        <f>'6M 1700'!Y350</f>
        <v>7284</v>
      </c>
      <c r="D350">
        <f>'12M 2500'!Y350</f>
        <v>9153</v>
      </c>
      <c r="E350" s="4">
        <f>AVERAGE(M350:O350)</f>
        <v>0</v>
      </c>
      <c r="F350">
        <f>'12M 2700'!Y350</f>
        <v>8763</v>
      </c>
      <c r="G350">
        <f>'12M 3500'!Y350</f>
        <v>8725</v>
      </c>
      <c r="H350">
        <f>'12M 4250'!Y350</f>
        <v>8733</v>
      </c>
      <c r="I350" s="4">
        <f>(B350/U1+C350/V1+D350/W1+F350/X1+G350/Y1+H350/Z1)/6</f>
        <v>367.8483537202403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6276</v>
      </c>
      <c r="C351">
        <f>'6M 1700'!Y351</f>
        <v>7323</v>
      </c>
      <c r="D351">
        <f>'12M 2500'!Y351</f>
        <v>9152</v>
      </c>
      <c r="E351" s="4">
        <f>AVERAGE(M351:O351)</f>
        <v>0</v>
      </c>
      <c r="F351">
        <f>'12M 2700'!Y351</f>
        <v>8786</v>
      </c>
      <c r="G351">
        <f>'12M 3500'!Y351</f>
        <v>8688</v>
      </c>
      <c r="H351">
        <f>'12M 4250'!Y351</f>
        <v>8688</v>
      </c>
      <c r="I351" s="4">
        <f>(B351/U1+C351/V1+D351/W1+F351/X1+G351/Y1+H351/Z1)/6</f>
        <v>367.9201938312175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6283</v>
      </c>
      <c r="C352">
        <f>'6M 1700'!Y352</f>
        <v>7378</v>
      </c>
      <c r="D352">
        <f>'12M 2500'!Y352</f>
        <v>9152</v>
      </c>
      <c r="E352" s="4">
        <f>AVERAGE(M352:O352)</f>
        <v>0</v>
      </c>
      <c r="F352">
        <f>'12M 2700'!Y352</f>
        <v>8796</v>
      </c>
      <c r="G352">
        <f>'12M 3500'!Y352</f>
        <v>8648</v>
      </c>
      <c r="H352">
        <f>'12M 4250'!Y352</f>
        <v>8638</v>
      </c>
      <c r="I352" s="4">
        <f>(B352/U1+C352/V1+D352/W1+F352/X1+G352/Y1+H352/Z1)/6</f>
        <v>368.0120369164395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6288</v>
      </c>
      <c r="C353">
        <f>'6M 1700'!Y353</f>
        <v>7430</v>
      </c>
      <c r="D353">
        <f>'12M 2500'!Y353</f>
        <v>9157</v>
      </c>
      <c r="E353" s="4">
        <f>AVERAGE(M353:O353)</f>
        <v>0</v>
      </c>
      <c r="F353">
        <f>'12M 2700'!Y353</f>
        <v>8804</v>
      </c>
      <c r="G353">
        <f>'12M 3500'!Y353</f>
        <v>8637</v>
      </c>
      <c r="H353">
        <f>'12M 4250'!Y353</f>
        <v>8619</v>
      </c>
      <c r="I353" s="4">
        <f>(B353/U1+C353/V1+D353/W1+F353/X1+G353/Y1+H353/Z1)/6</f>
        <v>368.4374318268787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6297</v>
      </c>
      <c r="C354">
        <f>'6M 1700'!Y354</f>
        <v>7506</v>
      </c>
      <c r="D354">
        <f>'12M 2500'!Y354</f>
        <v>9170</v>
      </c>
      <c r="E354" s="4">
        <f>AVERAGE(M354:O354)</f>
        <v>0</v>
      </c>
      <c r="F354">
        <f>'12M 2700'!Y354</f>
        <v>8846</v>
      </c>
      <c r="G354">
        <f>'12M 3500'!Y354</f>
        <v>8660</v>
      </c>
      <c r="H354">
        <f>'12M 4250'!Y354</f>
        <v>8619</v>
      </c>
      <c r="I354" s="4">
        <f>(B354/U1+C354/V1+D354/W1+F354/X1+G354/Y1+H354/Z1)/6</f>
        <v>369.7427360528905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6317</v>
      </c>
      <c r="C355">
        <f>'6M 1700'!Y355</f>
        <v>7575</v>
      </c>
      <c r="D355">
        <f>'12M 2500'!Y355</f>
        <v>9200</v>
      </c>
      <c r="E355" s="4">
        <f>AVERAGE(M355:O355)</f>
        <v>0</v>
      </c>
      <c r="F355">
        <f>'12M 2700'!Y355</f>
        <v>8866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371.1227862919766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6349</v>
      </c>
      <c r="C356">
        <f>'6M 1700'!Y356</f>
        <v>7644</v>
      </c>
      <c r="D356">
        <f>'12M 2500'!Y356</f>
        <v>9202</v>
      </c>
      <c r="E356" s="4">
        <f>AVERAGE(M356:O356)</f>
        <v>0</v>
      </c>
      <c r="F356">
        <f>'12M 2700'!Y356</f>
        <v>8895</v>
      </c>
      <c r="G356">
        <f>'12M 3500'!Y356</f>
        <v>8714</v>
      </c>
      <c r="H356">
        <f>'12M 4250'!Y356</f>
        <v>8671</v>
      </c>
      <c r="I356" s="4">
        <f>(B356/U1+C356/V1+D356/W1+F356/X1+G356/Y1+H356/Z1)/6</f>
        <v>372.7445244259788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6378</v>
      </c>
      <c r="C357">
        <f>'6M 1700'!Y357</f>
        <v>7742</v>
      </c>
      <c r="D357">
        <f>'12M 2500'!Y357</f>
        <v>9207</v>
      </c>
      <c r="E357" s="4">
        <f>AVERAGE(M357:O357)</f>
        <v>0</v>
      </c>
      <c r="F357">
        <f>'12M 2700'!Y357</f>
        <v>8937</v>
      </c>
      <c r="G357">
        <f>'12M 3500'!Y357</f>
        <v>8750</v>
      </c>
      <c r="H357">
        <f>'12M 4250'!Y357</f>
        <v>8748</v>
      </c>
      <c r="I357" s="4">
        <f>(B357/U1+C357/V1+D357/W1+F357/X1+G357/Y1+H357/Z1)/6</f>
        <v>374.8992032661328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6371</v>
      </c>
      <c r="C358">
        <f>'6M 1700'!Y358</f>
        <v>7797</v>
      </c>
      <c r="D358">
        <f>'12M 2500'!Y358</f>
        <v>9169</v>
      </c>
      <c r="E358" s="4">
        <f>AVERAGE(M358:O358)</f>
        <v>0</v>
      </c>
      <c r="F358">
        <f>'12M 2700'!Y358</f>
        <v>8987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375.4030058636781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6384</v>
      </c>
      <c r="C359">
        <f>'6M 1700'!Y359</f>
        <v>7826</v>
      </c>
      <c r="D359">
        <f>'12M 2500'!Y359</f>
        <v>9144</v>
      </c>
      <c r="E359" s="4">
        <f>AVERAGE(M359:O359)</f>
        <v>0</v>
      </c>
      <c r="F359">
        <f>'12M 2700'!Y359</f>
        <v>8960</v>
      </c>
      <c r="G359">
        <f>'12M 3500'!Y359</f>
        <v>8754</v>
      </c>
      <c r="H359">
        <f>'12M 4250'!Y359</f>
        <v>8773</v>
      </c>
      <c r="I359" s="4">
        <f>(B359/U1+C359/V1+D359/W1+F359/X1+G359/Y1+H359/Z1)/6</f>
        <v>375.5482068254264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6392</v>
      </c>
      <c r="C360">
        <f>'6M 1700'!Y360</f>
        <v>7859</v>
      </c>
      <c r="D360">
        <f>'12M 2500'!Y360</f>
        <v>9137</v>
      </c>
      <c r="E360" s="4">
        <f>AVERAGE(M360:O360)</f>
        <v>0</v>
      </c>
      <c r="F360">
        <f>'12M 2700'!Y360</f>
        <v>8984</v>
      </c>
      <c r="G360">
        <f>'12M 3500'!Y360</f>
        <v>8752</v>
      </c>
      <c r="H360">
        <f>'12M 4250'!Y360</f>
        <v>8806</v>
      </c>
      <c r="I360" s="4">
        <f>(B360/U1+C360/V1+D360/W1+F360/X1+G360/Y1+H360/Z1)/6</f>
        <v>376.1993093371337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6396</v>
      </c>
      <c r="C361">
        <f>'6M 1700'!Y361</f>
        <v>7889</v>
      </c>
      <c r="D361">
        <f>'12M 2500'!Y361</f>
        <v>9135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376.2885390028708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6411</v>
      </c>
      <c r="C362">
        <f>'6M 1700'!Y362</f>
        <v>7953</v>
      </c>
      <c r="D362">
        <f>'12M 2500'!Y362</f>
        <v>9117</v>
      </c>
      <c r="E362" s="4">
        <f>AVERAGE(M362:O362)</f>
        <v>0</v>
      </c>
      <c r="F362">
        <f>'12M 2700'!Y362</f>
        <v>9011</v>
      </c>
      <c r="G362">
        <f>'12M 3500'!Y362</f>
        <v>8758</v>
      </c>
      <c r="H362">
        <f>'12M 4250'!Y362</f>
        <v>8810</v>
      </c>
      <c r="I362" s="4">
        <f>(B362/U1+C362/V1+D362/W1+F362/X1+G362/Y1+H362/Z1)/6</f>
        <v>377.3312777860692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6414</v>
      </c>
      <c r="C363">
        <f>'6M 1700'!Y363</f>
        <v>7961</v>
      </c>
      <c r="D363">
        <f>'12M 2500'!Y363</f>
        <v>9124</v>
      </c>
      <c r="E363" s="4">
        <f>AVERAGE(M363:O363)</f>
        <v>0</v>
      </c>
      <c r="F363">
        <f>'12M 2700'!Y363</f>
        <v>9015</v>
      </c>
      <c r="G363">
        <f>'12M 3500'!Y363</f>
        <v>8766</v>
      </c>
      <c r="H363">
        <f>'12M 4250'!Y363</f>
        <v>8953</v>
      </c>
      <c r="I363" s="4">
        <f>(B363/U1+C363/V1+D363/W1+F363/X1+G363/Y1+H363/Z1)/6</f>
        <v>378.3157992169633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6417</v>
      </c>
      <c r="C364">
        <f>'6M 1700'!Y364</f>
        <v>7983</v>
      </c>
      <c r="D364">
        <f>'12M 2500'!Y364</f>
        <v>9127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379.4767890381483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6433</v>
      </c>
      <c r="C365">
        <f>'6M 1700'!Y365</f>
        <v>8018</v>
      </c>
      <c r="D365">
        <f>'12M 2500'!Y365</f>
        <v>9129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379.9473599551907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6436</v>
      </c>
      <c r="C366">
        <f>'6M 1700'!Y366</f>
        <v>8044</v>
      </c>
      <c r="D366">
        <f>'12M 2500'!Y366</f>
        <v>9126</v>
      </c>
      <c r="E366" s="4">
        <f>AVERAGE(M366:O366)</f>
        <v>0</v>
      </c>
      <c r="F366">
        <f>'12M 2700'!Y366</f>
        <v>9083</v>
      </c>
      <c r="G366">
        <f>'12M 3500'!Y366</f>
        <v>8777</v>
      </c>
      <c r="H366">
        <f>'12M 4250'!Y366</f>
        <v>9101</v>
      </c>
      <c r="I366" s="4">
        <f>(B366/U1+C366/V1+D366/W1+F366/X1+G366/Y1+H366/Z1)/6</f>
        <v>380.6213062518739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6437</v>
      </c>
      <c r="C367">
        <f>'6M 1700'!Y367</f>
        <v>8091</v>
      </c>
      <c r="D367">
        <f>'12M 2500'!Y367</f>
        <v>9095</v>
      </c>
      <c r="E367" s="4">
        <f>AVERAGE(M367:O367)</f>
        <v>0</v>
      </c>
      <c r="F367">
        <f>'12M 2700'!Y367</f>
        <v>9049</v>
      </c>
      <c r="G367">
        <f>'12M 3500'!Y367</f>
        <v>8795</v>
      </c>
      <c r="H367">
        <f>'12M 4250'!Y367</f>
        <v>9131</v>
      </c>
      <c r="I367" s="4">
        <f>(B367/U1+C367/V1+D367/W1+F367/X1+G367/Y1+H367/Z1)/6</f>
        <v>380.8530204635638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6423</v>
      </c>
      <c r="C368">
        <f>'6M 1700'!Y368</f>
        <v>8115</v>
      </c>
      <c r="D368">
        <f>'12M 2500'!Y368</f>
        <v>9062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9157</v>
      </c>
      <c r="I368" s="4">
        <f>(B368/U1+C368/V1+D368/W1+F368/X1+G368/Y1+H368/Z1)/6</f>
        <v>380.7599904293001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6409</v>
      </c>
      <c r="C369">
        <f>'6M 1700'!Y369</f>
        <v>8112</v>
      </c>
      <c r="D369">
        <f>'12M 2500'!Y369</f>
        <v>9045</v>
      </c>
      <c r="E369" s="4">
        <f>AVERAGE(M369:O369)</f>
        <v>0</v>
      </c>
      <c r="F369">
        <f>'12M 2700'!Y369</f>
        <v>9039</v>
      </c>
      <c r="G369">
        <f>'12M 3500'!Y369</f>
        <v>8797</v>
      </c>
      <c r="H369">
        <f>'12M 4250'!Y369</f>
        <v>9167</v>
      </c>
      <c r="I369" s="4">
        <f>(B369/U1+C369/V1+D369/W1+F369/X1+G369/Y1+H369/Z1)/6</f>
        <v>380.4801951048491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6393</v>
      </c>
      <c r="C370">
        <f>'6M 1700'!Y370</f>
        <v>8109</v>
      </c>
      <c r="D370">
        <f>'12M 2500'!Y370</f>
        <v>9046</v>
      </c>
      <c r="E370" s="4">
        <f>AVERAGE(M370:O370)</f>
        <v>0</v>
      </c>
      <c r="F370">
        <f>'12M 2700'!Y370</f>
        <v>9049</v>
      </c>
      <c r="G370">
        <f>'12M 3500'!Y370</f>
        <v>8821</v>
      </c>
      <c r="H370">
        <f>'12M 4250'!Y370</f>
        <v>9169</v>
      </c>
      <c r="I370" s="4">
        <f>(B370/U1+C370/V1+D370/W1+F370/X1+G370/Y1+H370/Z1)/6</f>
        <v>380.5234177949644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6389</v>
      </c>
      <c r="C371">
        <f>'6M 1700'!Y371</f>
        <v>8100</v>
      </c>
      <c r="D371">
        <f>'12M 2500'!Y371</f>
        <v>9033</v>
      </c>
      <c r="E371" s="4">
        <f>AVERAGE(M371:O371)</f>
        <v>0</v>
      </c>
      <c r="F371">
        <f>'12M 2700'!Y371</f>
        <v>9043</v>
      </c>
      <c r="G371">
        <f>'12M 3500'!Y371</f>
        <v>8823</v>
      </c>
      <c r="H371">
        <f>'12M 4250'!Y371</f>
        <v>9183</v>
      </c>
      <c r="I371" s="4">
        <f>(B371/U1+C371/V1+D371/W1+F371/X1+G371/Y1+H371/Z1)/6</f>
        <v>380.3491710584385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6382</v>
      </c>
      <c r="C372">
        <f>'6M 1700'!Y372</f>
        <v>8100</v>
      </c>
      <c r="D372">
        <f>'12M 2500'!Y372</f>
        <v>9018</v>
      </c>
      <c r="E372" s="4">
        <f>AVERAGE(M372:O372)</f>
        <v>0</v>
      </c>
      <c r="F372">
        <f>'12M 2700'!Y372</f>
        <v>9046</v>
      </c>
      <c r="G372">
        <f>'12M 3500'!Y372</f>
        <v>8825</v>
      </c>
      <c r="H372">
        <f>'12M 4250'!Y372</f>
        <v>9194</v>
      </c>
      <c r="I372" s="4">
        <f>(B372/U1+C372/V1+D372/W1+F372/X1+G372/Y1+H372/Z1)/6</f>
        <v>380.2511106643557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6341</v>
      </c>
      <c r="C373">
        <f>'6M 1700'!Y373</f>
        <v>8119</v>
      </c>
      <c r="D373">
        <f>'12M 2500'!Y373</f>
        <v>8945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378.7651188688806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6315</v>
      </c>
      <c r="C374">
        <f>'6M 1700'!Y374</f>
        <v>8117</v>
      </c>
      <c r="D374">
        <f>'12M 2500'!Y374</f>
        <v>8928</v>
      </c>
      <c r="E374" s="4">
        <f>AVERAGE(M374:O374)</f>
        <v>0</v>
      </c>
      <c r="F374">
        <f>'12M 2700'!Y374</f>
        <v>9034</v>
      </c>
      <c r="G374">
        <f>'12M 3500'!Y374</f>
        <v>8837</v>
      </c>
      <c r="H374">
        <f>'12M 4250'!Y374</f>
        <v>9037</v>
      </c>
      <c r="I374" s="4">
        <f>(B374/U1+C374/V1+D374/W1+F374/X1+G374/Y1+H374/Z1)/6</f>
        <v>378.1514445247136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6313</v>
      </c>
      <c r="C375">
        <f>'6M 1700'!Y375</f>
        <v>8107</v>
      </c>
      <c r="D375">
        <f>'12M 2500'!Y375</f>
        <v>8896</v>
      </c>
      <c r="E375" s="4">
        <f>AVERAGE(M375:O375)</f>
        <v>0</v>
      </c>
      <c r="F375">
        <f>'12M 2700'!Y375</f>
        <v>9013</v>
      </c>
      <c r="G375">
        <f>'12M 3500'!Y375</f>
        <v>8817</v>
      </c>
      <c r="H375">
        <f>'12M 4250'!Y375</f>
        <v>9023</v>
      </c>
      <c r="I375" s="4">
        <f>(B375/U1+C375/V1+D375/W1+F375/X1+G375/Y1+H375/Z1)/6</f>
        <v>377.4505397800328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6312</v>
      </c>
      <c r="C376">
        <f>'6M 1700'!Y376</f>
        <v>8103</v>
      </c>
      <c r="D376">
        <f>'12M 2500'!Y376</f>
        <v>8898</v>
      </c>
      <c r="E376" s="4">
        <f>AVERAGE(M376:O376)</f>
        <v>0</v>
      </c>
      <c r="F376">
        <f>'12M 2700'!Y376</f>
        <v>9039</v>
      </c>
      <c r="G376">
        <f>'12M 3500'!Y376</f>
        <v>8852</v>
      </c>
      <c r="H376">
        <f>'12M 4250'!Y376</f>
        <v>9043</v>
      </c>
      <c r="I376" s="4">
        <f>(B376/U1+C376/V1+D376/W1+F376/X1+G376/Y1+H376/Z1)/6</f>
        <v>377.943312139492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6310</v>
      </c>
      <c r="C377">
        <f>'6M 1700'!Y377</f>
        <v>8116</v>
      </c>
      <c r="D377">
        <f>'12M 2500'!Y377</f>
        <v>8894</v>
      </c>
      <c r="E377" s="4">
        <f>AVERAGE(M377:O377)</f>
        <v>0</v>
      </c>
      <c r="F377">
        <f>'12M 2700'!Y377</f>
        <v>9043</v>
      </c>
      <c r="G377">
        <f>'12M 3500'!Y377</f>
        <v>8879</v>
      </c>
      <c r="H377">
        <f>'12M 4250'!Y377</f>
        <v>9079</v>
      </c>
      <c r="I377" s="4">
        <f>(B377/U1+C377/V1+D377/W1+F377/X1+G377/Y1+H377/Z1)/6</f>
        <v>378.4033687940318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6303</v>
      </c>
      <c r="C378">
        <f>'6M 1700'!Y378</f>
        <v>8126</v>
      </c>
      <c r="D378">
        <f>'12M 2500'!Y378</f>
        <v>8892</v>
      </c>
      <c r="E378" s="4">
        <f>AVERAGE(M378:O378)</f>
        <v>0</v>
      </c>
      <c r="F378">
        <f>'12M 2700'!Y378</f>
        <v>9038</v>
      </c>
      <c r="G378">
        <f>'12M 3500'!Y378</f>
        <v>8915</v>
      </c>
      <c r="H378">
        <f>'12M 4250'!Y378</f>
        <v>9127</v>
      </c>
      <c r="I378" s="4">
        <f>(B378/U1+C378/V1+D378/W1+F378/X1+G378/Y1+H378/Z1)/6</f>
        <v>378.8565995555874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6304</v>
      </c>
      <c r="C379">
        <f>'6M 1700'!Y379</f>
        <v>8133</v>
      </c>
      <c r="D379">
        <f>'12M 2500'!Y379</f>
        <v>8899</v>
      </c>
      <c r="E379" s="4">
        <f>AVERAGE(M379:O379)</f>
        <v>0</v>
      </c>
      <c r="F379">
        <f>'12M 2700'!Y379</f>
        <v>9022</v>
      </c>
      <c r="G379">
        <f>'12M 3500'!Y379</f>
        <v>8952</v>
      </c>
      <c r="H379">
        <f>'12M 4250'!Y379</f>
        <v>9195</v>
      </c>
      <c r="I379" s="4">
        <f>(B379/U1+C379/V1+D379/W1+F379/X1+G379/Y1+H379/Z1)/6</f>
        <v>379.4756523732819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6300</v>
      </c>
      <c r="C380">
        <f>'6M 1700'!Y380</f>
        <v>8136</v>
      </c>
      <c r="D380">
        <f>'12M 2500'!Y380</f>
        <v>8887</v>
      </c>
      <c r="E380" s="4">
        <f>AVERAGE(M380:O380)</f>
        <v>0</v>
      </c>
      <c r="F380">
        <f>'12M 2700'!Y380</f>
        <v>9027</v>
      </c>
      <c r="G380">
        <f>'12M 3500'!Y380</f>
        <v>8984</v>
      </c>
      <c r="H380">
        <f>'12M 4250'!Y380</f>
        <v>9290</v>
      </c>
      <c r="I380" s="4">
        <f>(B380/U1+C380/V1+D380/W1+F380/X1+G380/Y1+H380/Z1)/6</f>
        <v>380.1167717072523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6288</v>
      </c>
      <c r="C381">
        <f>'6M 1700'!Y381</f>
        <v>8137</v>
      </c>
      <c r="D381">
        <f>'12M 2500'!Y381</f>
        <v>8848</v>
      </c>
      <c r="E381" s="4">
        <f>AVERAGE(M381:O381)</f>
        <v>0</v>
      </c>
      <c r="F381">
        <f>'12M 2700'!Y381</f>
        <v>9026</v>
      </c>
      <c r="G381">
        <f>'12M 3500'!Y381</f>
        <v>8961</v>
      </c>
      <c r="H381">
        <f>'12M 4250'!Y381</f>
        <v>9435</v>
      </c>
      <c r="I381" s="4">
        <f>(B381/U1+C381/V1+D381/W1+F381/X1+G381/Y1+H381/Z1)/6</f>
        <v>380.2958844913659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6295</v>
      </c>
      <c r="C382">
        <f>'6M 1700'!Y382</f>
        <v>8141</v>
      </c>
      <c r="D382">
        <f>'12M 2500'!Y382</f>
        <v>8873</v>
      </c>
      <c r="E382" s="4">
        <f>AVERAGE(M382:O382)</f>
        <v>0</v>
      </c>
      <c r="F382">
        <f>'12M 2700'!Y382</f>
        <v>9070</v>
      </c>
      <c r="G382">
        <f>'12M 3500'!Y382</f>
        <v>8956</v>
      </c>
      <c r="H382">
        <f>'12M 4250'!Y382</f>
        <v>9558</v>
      </c>
      <c r="I382" s="4">
        <f>(B382/U1+C382/V1+D382/W1+F382/X1+G382/Y1+H382/Z1)/6</f>
        <v>381.5099395867292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6297</v>
      </c>
      <c r="C383">
        <f>'6M 1700'!Y383</f>
        <v>8158</v>
      </c>
      <c r="D383">
        <f>'12M 2500'!Y383</f>
        <v>8862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9841</v>
      </c>
      <c r="I383" s="4">
        <f>(B383/U1+C383/V1+D383/W1+F383/X1+G383/Y1+H383/Z1)/6</f>
        <v>383.2485163805254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6310</v>
      </c>
      <c r="C384">
        <f>'6M 1700'!Y384</f>
        <v>8178</v>
      </c>
      <c r="D384">
        <f>'12M 2500'!Y384</f>
        <v>8856</v>
      </c>
      <c r="E384" s="4">
        <f>AVERAGE(M384:O384)</f>
        <v>0</v>
      </c>
      <c r="F384">
        <f>'12M 2700'!Y384</f>
        <v>9078</v>
      </c>
      <c r="G384">
        <f>'12M 3500'!Y384</f>
        <v>8998</v>
      </c>
      <c r="H384">
        <f>'12M 4250'!Y384</f>
        <v>10096</v>
      </c>
      <c r="I384" s="4">
        <f>(B384/U1+C384/V1+D384/W1+F384/X1+G384/Y1+H384/Z1)/6</f>
        <v>385.0281695671464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6322</v>
      </c>
      <c r="C385">
        <f>'6M 1700'!Y385</f>
        <v>8186</v>
      </c>
      <c r="D385">
        <f>'12M 2500'!Y385</f>
        <v>8863</v>
      </c>
      <c r="E385" s="4">
        <f>AVERAGE(M385:O385)</f>
        <v>0</v>
      </c>
      <c r="F385">
        <f>'12M 2700'!Y385</f>
        <v>9102</v>
      </c>
      <c r="G385">
        <f>'12M 3500'!Y385</f>
        <v>9042</v>
      </c>
      <c r="H385">
        <f>'12M 4250'!Y385</f>
        <v>10535</v>
      </c>
      <c r="I385" s="4">
        <f>(B385/U1+C385/V1+D385/W1+F385/X1+G385/Y1+H385/Z1)/6</f>
        <v>388.0461308366914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6307</v>
      </c>
      <c r="C386">
        <f>'6M 1700'!Y386</f>
        <v>8217</v>
      </c>
      <c r="D386">
        <f>'12M 2500'!Y386</f>
        <v>8853</v>
      </c>
      <c r="E386" s="4">
        <f>AVERAGE(M386:O386)</f>
        <v>0</v>
      </c>
      <c r="F386">
        <f>'12M 2700'!Y386</f>
        <v>9127</v>
      </c>
      <c r="G386">
        <f>'12M 3500'!Y386</f>
        <v>9048</v>
      </c>
      <c r="H386">
        <f>'12M 4250'!Y386</f>
        <v>10969</v>
      </c>
      <c r="I386" s="4">
        <f>(B386/U1+C386/V1+D386/W1+F386/X1+G386/Y1+H386/Z1)/6</f>
        <v>390.5535362094447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6316</v>
      </c>
      <c r="C387">
        <f>'6M 1700'!Y387</f>
        <v>8253</v>
      </c>
      <c r="D387">
        <f>'12M 2500'!Y387</f>
        <v>8845</v>
      </c>
      <c r="E387" s="4">
        <f>AVERAGE(M387:O387)</f>
        <v>0</v>
      </c>
      <c r="F387">
        <f>'12M 2700'!Y387</f>
        <v>9182</v>
      </c>
      <c r="G387">
        <f>'12M 3500'!Y387</f>
        <v>9040</v>
      </c>
      <c r="H387">
        <f>'12M 4250'!Y387</f>
        <v>11525</v>
      </c>
      <c r="I387" s="4">
        <f>(B387/U1+C387/V1+D387/W1+F387/X1+G387/Y1+H387/Z1)/6</f>
        <v>394.1430080508256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6323</v>
      </c>
      <c r="C388">
        <f>'6M 1700'!Y388</f>
        <v>8265</v>
      </c>
      <c r="D388">
        <f>'12M 2500'!Y388</f>
        <v>8873</v>
      </c>
      <c r="E388" s="4">
        <f>AVERAGE(M388:O388)</f>
        <v>0</v>
      </c>
      <c r="F388">
        <f>'12M 2700'!Y388</f>
        <v>9166</v>
      </c>
      <c r="G388">
        <f>'12M 3500'!Y388</f>
        <v>9028</v>
      </c>
      <c r="H388">
        <f>'12M 4250'!Y388</f>
        <v>11797</v>
      </c>
      <c r="I388" s="4">
        <f>(B388/U1+C388/V1+D388/W1+F388/X1+G388/Y1+H388/Z1)/6</f>
        <v>395.7609287825178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6322</v>
      </c>
      <c r="C389">
        <f>'6M 1700'!Y389</f>
        <v>8281</v>
      </c>
      <c r="D389">
        <f>'12M 2500'!Y389</f>
        <v>8882</v>
      </c>
      <c r="E389" s="4">
        <f>AVERAGE(M389:O389)</f>
        <v>0</v>
      </c>
      <c r="F389">
        <f>'12M 2700'!Y389</f>
        <v>9166</v>
      </c>
      <c r="G389">
        <f>'12M 3500'!Y389</f>
        <v>9098</v>
      </c>
      <c r="H389">
        <f>'12M 4250'!Y389</f>
        <v>12219</v>
      </c>
      <c r="I389" s="4">
        <f>(B389/U1+C389/V1+D389/W1+F389/X1+G389/Y1+H389/Z1)/6</f>
        <v>398.635937096273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6325</v>
      </c>
      <c r="C390">
        <f>'6M 1700'!Y390</f>
        <v>8274</v>
      </c>
      <c r="D390">
        <f>'12M 2500'!Y390</f>
        <v>8899</v>
      </c>
      <c r="E390" s="4">
        <f>AVERAGE(M390:O390)</f>
        <v>0</v>
      </c>
      <c r="F390">
        <f>'12M 2700'!Y390</f>
        <v>9216</v>
      </c>
      <c r="G390">
        <f>'12M 3500'!Y390</f>
        <v>9269</v>
      </c>
      <c r="H390">
        <f>'12M 4250'!Y390</f>
        <v>12550</v>
      </c>
      <c r="I390" s="4">
        <f>(B390/U1+C390/V1+D390/W1+F390/X1+G390/Y1+H390/Z1)/6</f>
        <v>401.9766937750276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8320</v>
      </c>
      <c r="D391">
        <f>'12M 2500'!Y391</f>
        <v>8849</v>
      </c>
      <c r="E391" s="4">
        <f>AVERAGE(M391:O391)</f>
        <v>0</v>
      </c>
      <c r="F391">
        <f>'12M 2700'!Y391</f>
        <v>9233</v>
      </c>
      <c r="G391">
        <f>'12M 3500'!Y391</f>
        <v>9492</v>
      </c>
      <c r="H391">
        <f>'12M 4250'!Y391</f>
        <v>12669</v>
      </c>
      <c r="I391" s="4">
        <f>(B391/U1+C391/V1+D391/W1+F391/X1+G391/Y1+H391/Z1)/6</f>
        <v>404.1731252536565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6320</v>
      </c>
      <c r="C392">
        <f>'6M 1700'!Y392</f>
        <v>8342</v>
      </c>
      <c r="D392">
        <f>'12M 2500'!Y392</f>
        <v>8895</v>
      </c>
      <c r="E392" s="4">
        <f>AVERAGE(M392:O392)</f>
        <v>0</v>
      </c>
      <c r="F392">
        <f>'12M 2700'!Y392</f>
        <v>9255</v>
      </c>
      <c r="G392">
        <f>'12M 3500'!Y392</f>
        <v>9556</v>
      </c>
      <c r="H392">
        <f>'12M 4250'!Y392</f>
        <v>12773</v>
      </c>
      <c r="I392" s="4">
        <f>(B392/U1+C392/V1+D392/W1+F392/X1+G392/Y1+H392/Z1)/6</f>
        <v>405.8691355890523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6317</v>
      </c>
      <c r="C393">
        <f>'6M 1700'!Y393</f>
        <v>8378</v>
      </c>
      <c r="D393">
        <f>'12M 2500'!Y393</f>
        <v>8971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408.4176845559072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8380</v>
      </c>
      <c r="D394">
        <f>'12M 2500'!Y394</f>
        <v>8993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409.8463628374404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6305</v>
      </c>
      <c r="C395">
        <f>'6M 1700'!Y395</f>
        <v>8418</v>
      </c>
      <c r="D395">
        <f>'12M 2500'!Y395</f>
        <v>9080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413.8184173453741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6318</v>
      </c>
      <c r="C396">
        <f>'6M 1700'!Y396</f>
        <v>8441</v>
      </c>
      <c r="D396">
        <f>'12M 2500'!Y396</f>
        <v>9110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416.8650102389241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6322</v>
      </c>
      <c r="C397">
        <f>'6M 1700'!Y397</f>
        <v>8474</v>
      </c>
      <c r="D397">
        <f>'12M 2500'!Y397</f>
        <v>9187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421.9722206051748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8500</v>
      </c>
      <c r="D398">
        <f>'12M 2500'!Y398</f>
        <v>9221</v>
      </c>
      <c r="E398" s="4">
        <f>AVERAGE(M398:O398)</f>
        <v>0</v>
      </c>
      <c r="F398">
        <f>'12M 2700'!Y398</f>
        <v>9762</v>
      </c>
      <c r="G398">
        <f>'12M 3500'!Y398</f>
        <v>10423</v>
      </c>
      <c r="H398">
        <f>'12M 4250'!Y398</f>
        <v>13820</v>
      </c>
      <c r="I398" s="4">
        <f>(B398/U1+C398/V1+D398/W1+F398/X1+G398/Y1+H398/Z1)/6</f>
        <v>424.4787797019912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8510</v>
      </c>
      <c r="D399">
        <f>'12M 2500'!Y399</f>
        <v>9284</v>
      </c>
      <c r="E399" s="4">
        <f>AVERAGE(M399:O399)</f>
        <v>0</v>
      </c>
      <c r="F399">
        <f>'12M 2700'!Y399</f>
        <v>9886</v>
      </c>
      <c r="G399">
        <f>'12M 3500'!Y399</f>
        <v>10643</v>
      </c>
      <c r="H399">
        <f>'12M 4250'!Y399</f>
        <v>14078</v>
      </c>
      <c r="I399" s="4">
        <f>(B399/U1+C399/V1+D399/W1+F399/X1+G399/Y1+H399/Z1)/6</f>
        <v>428.717116052213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6304</v>
      </c>
      <c r="C400">
        <f>'6M 1700'!Y400</f>
        <v>8496</v>
      </c>
      <c r="D400">
        <f>'12M 2500'!Y400</f>
        <v>9401</v>
      </c>
      <c r="E400" s="4">
        <f>AVERAGE(M400:O400)</f>
        <v>0</v>
      </c>
      <c r="F400">
        <f>'12M 2700'!Y400</f>
        <v>10089</v>
      </c>
      <c r="G400">
        <f>'12M 3500'!Y400</f>
        <v>10866</v>
      </c>
      <c r="H400">
        <f>'12M 4250'!Y400</f>
        <v>14219</v>
      </c>
      <c r="I400" s="4">
        <f>(B400/U1+C400/V1+D400/W1+F400/X1+G400/Y1+H400/Z1)/6</f>
        <v>433.0377343985713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6296</v>
      </c>
      <c r="C401">
        <f>'6M 1700'!Y401</f>
        <v>8494</v>
      </c>
      <c r="D401">
        <f>'12M 2500'!Y401</f>
        <v>9511</v>
      </c>
      <c r="E401" s="4">
        <f>AVERAGE(M401:O401)</f>
        <v>0</v>
      </c>
      <c r="F401">
        <f>'12M 2700'!Y401</f>
        <v>10194</v>
      </c>
      <c r="G401">
        <f>'12M 3500'!Y401</f>
        <v>11060</v>
      </c>
      <c r="H401">
        <f>'12M 4250'!Y401</f>
        <v>14446</v>
      </c>
      <c r="I401" s="4">
        <f>(B401/U1+C401/V1+D401/W1+F401/X1+G401/Y1+H401/Z1)/6</f>
        <v>436.979161293106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6292</v>
      </c>
      <c r="C402">
        <f>'6M 1700'!Y402</f>
        <v>8497</v>
      </c>
      <c r="D402">
        <f>'12M 2500'!Y402</f>
        <v>9545</v>
      </c>
      <c r="E402" s="4">
        <f>AVERAGE(M402:O402)</f>
        <v>0</v>
      </c>
      <c r="F402">
        <f>'12M 2700'!Y402</f>
        <v>10289</v>
      </c>
      <c r="G402">
        <f>'12M 3500'!Y402</f>
        <v>11177</v>
      </c>
      <c r="H402">
        <f>'12M 4250'!Y402</f>
        <v>14569</v>
      </c>
      <c r="I402" s="4">
        <f>(B402/U1+C402/V1+D402/W1+F402/X1+G402/Y1+H402/Z1)/6</f>
        <v>439.3118301687943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6283</v>
      </c>
      <c r="C403">
        <f>'6M 1700'!Y403</f>
        <v>8494</v>
      </c>
      <c r="D403">
        <f>'12M 2500'!Y403</f>
        <v>9598</v>
      </c>
      <c r="E403" s="4">
        <f>AVERAGE(M403:O403)</f>
        <v>0</v>
      </c>
      <c r="F403">
        <f>'12M 2700'!Y403</f>
        <v>10373</v>
      </c>
      <c r="G403">
        <f>'12M 3500'!Y403</f>
        <v>11290</v>
      </c>
      <c r="H403">
        <f>'12M 4250'!Y403</f>
        <v>14654</v>
      </c>
      <c r="I403" s="4">
        <f>(B403/U1+C403/V1+D403/W1+F403/X1+G403/Y1+H403/Z1)/6</f>
        <v>441.3733544946439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6270</v>
      </c>
      <c r="C404">
        <f>'6M 1700'!Y404</f>
        <v>8494</v>
      </c>
      <c r="D404">
        <f>'12M 2500'!Y404</f>
        <v>9629</v>
      </c>
      <c r="E404" s="4">
        <f>AVERAGE(M404:O404)</f>
        <v>0</v>
      </c>
      <c r="F404">
        <f>'12M 2700'!Y404</f>
        <v>10443</v>
      </c>
      <c r="G404">
        <f>'12M 3500'!Y404</f>
        <v>11340</v>
      </c>
      <c r="H404">
        <f>'12M 4250'!Y404</f>
        <v>14686</v>
      </c>
      <c r="I404" s="4">
        <f>(B404/U1+C404/V1+D404/W1+F404/X1+G404/Y1+H404/Z1)/6</f>
        <v>442.4499582389521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6254</v>
      </c>
      <c r="C405">
        <f>'6M 1700'!Y405</f>
        <v>8484</v>
      </c>
      <c r="D405">
        <f>'12M 2500'!Y405</f>
        <v>9672</v>
      </c>
      <c r="E405" s="4">
        <f>AVERAGE(M405:O405)</f>
        <v>0</v>
      </c>
      <c r="F405">
        <f>'12M 2700'!Y405</f>
        <v>10483</v>
      </c>
      <c r="G405">
        <f>'12M 3500'!Y405</f>
        <v>11376</v>
      </c>
      <c r="H405">
        <f>'12M 4250'!Y405</f>
        <v>14676</v>
      </c>
      <c r="I405" s="4">
        <f>(B405/U1+C405/V1+D405/W1+F405/X1+G405/Y1+H405/Z1)/6</f>
        <v>442.9704304070413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8482</v>
      </c>
      <c r="D406">
        <f>'12M 2500'!Y406</f>
        <v>9678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442.6233969823105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6245</v>
      </c>
      <c r="C407">
        <f>'6M 1700'!Y407</f>
        <v>8482</v>
      </c>
      <c r="D407">
        <f>'12M 2500'!Y407</f>
        <v>9773</v>
      </c>
      <c r="E407" s="4">
        <f>AVERAGE(M407:O407)</f>
        <v>0</v>
      </c>
      <c r="F407">
        <f>'12M 2700'!Y407</f>
        <v>10606</v>
      </c>
      <c r="G407">
        <f>'12M 3500'!Y407</f>
        <v>11466</v>
      </c>
      <c r="H407">
        <f>'12M 4250'!Y407</f>
        <v>14402</v>
      </c>
      <c r="I407" s="4">
        <f>(B407/U1+C407/V1+D407/W1+F407/X1+G407/Y1+H407/Z1)/6</f>
        <v>443.6340075920361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6236</v>
      </c>
      <c r="C408">
        <f>'6M 1700'!Y408</f>
        <v>8443</v>
      </c>
      <c r="D408">
        <f>'12M 2500'!Y408</f>
        <v>9830</v>
      </c>
      <c r="E408" s="4">
        <f>AVERAGE(M408:O408)</f>
        <v>0</v>
      </c>
      <c r="F408">
        <f>'12M 2700'!Y408</f>
        <v>10581</v>
      </c>
      <c r="G408">
        <f>'12M 3500'!Y408</f>
        <v>11504</v>
      </c>
      <c r="H408">
        <f>'12M 4250'!Y408</f>
        <v>14191</v>
      </c>
      <c r="I408" s="4">
        <f>(B408/U1+C408/V1+D408/W1+F408/X1+G408/Y1+H408/Z1)/6</f>
        <v>442.5960534185627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6216</v>
      </c>
      <c r="C409">
        <f>'6M 1700'!Y409</f>
        <v>8434</v>
      </c>
      <c r="D409">
        <f>'12M 2500'!Y409</f>
        <v>9819</v>
      </c>
      <c r="E409" s="4">
        <f>AVERAGE(M409:O409)</f>
        <v>0</v>
      </c>
      <c r="F409">
        <f>'12M 2700'!Y409</f>
        <v>10579</v>
      </c>
      <c r="G409">
        <f>'12M 3500'!Y409</f>
        <v>11444</v>
      </c>
      <c r="H409">
        <f>'12M 4250'!Y409</f>
        <v>14035</v>
      </c>
      <c r="I409" s="4">
        <f>(B409/U1+C409/V1+D409/W1+F409/X1+G409/Y1+H409/Z1)/6</f>
        <v>440.9725497126192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6192</v>
      </c>
      <c r="C410">
        <f>'6M 1700'!Y410</f>
        <v>8435</v>
      </c>
      <c r="D410">
        <f>'12M 2500'!Y410</f>
        <v>9793</v>
      </c>
      <c r="E410" s="4">
        <f>AVERAGE(M410:O410)</f>
        <v>0</v>
      </c>
      <c r="F410">
        <f>'12M 2700'!Y410</f>
        <v>10553</v>
      </c>
      <c r="G410">
        <f>'12M 3500'!Y410</f>
        <v>11436</v>
      </c>
      <c r="H410">
        <f>'12M 4250'!Y410</f>
        <v>13841</v>
      </c>
      <c r="I410" s="4">
        <f>(B410/U1+C410/V1+D410/W1+F410/X1+G410/Y1+H410/Z1)/6</f>
        <v>439.2674340406379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6170</v>
      </c>
      <c r="C411">
        <f>'6M 1700'!Y411</f>
        <v>8433</v>
      </c>
      <c r="D411">
        <f>'12M 2500'!Y411</f>
        <v>9763</v>
      </c>
      <c r="E411" s="4">
        <f>AVERAGE(M411:O411)</f>
        <v>0</v>
      </c>
      <c r="F411">
        <f>'12M 2700'!Y411</f>
        <v>10533</v>
      </c>
      <c r="G411">
        <f>'12M 3500'!Y411</f>
        <v>11393</v>
      </c>
      <c r="H411">
        <f>'12M 4250'!Y411</f>
        <v>13719</v>
      </c>
      <c r="I411" s="4">
        <f>(B411/U1+C411/V1+D411/W1+F411/X1+G411/Y1+H411/Z1)/6</f>
        <v>437.7095241205214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6181</v>
      </c>
      <c r="C412">
        <f>'6M 1700'!Y412</f>
        <v>8428</v>
      </c>
      <c r="D412">
        <f>'12M 2500'!Y412</f>
        <v>9758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437.0135801875996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6174</v>
      </c>
      <c r="C413">
        <f>'6M 1700'!Y413</f>
        <v>8431</v>
      </c>
      <c r="D413">
        <f>'12M 2500'!Y413</f>
        <v>9707</v>
      </c>
      <c r="E413" s="4">
        <f>AVERAGE(M413:O413)</f>
        <v>0</v>
      </c>
      <c r="F413">
        <f>'12M 2700'!Y413</f>
        <v>10527</v>
      </c>
      <c r="G413">
        <f>'12M 3500'!Y413</f>
        <v>11296</v>
      </c>
      <c r="H413">
        <f>'12M 4250'!Y413</f>
        <v>13690</v>
      </c>
      <c r="I413" s="4">
        <f>(B413/U1+C413/V1+D413/W1+F413/X1+G413/Y1+H413/Z1)/6</f>
        <v>436.4713717441689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9633</v>
      </c>
      <c r="E414" s="4">
        <f>AVERAGE(M414:O414)</f>
        <v>0</v>
      </c>
      <c r="F414">
        <f>'12M 2700'!Y414</f>
        <v>10463</v>
      </c>
      <c r="G414">
        <f>'12M 3500'!Y414</f>
        <v>11254</v>
      </c>
      <c r="H414">
        <f>'12M 4250'!Y414</f>
        <v>13688</v>
      </c>
      <c r="I414" s="4">
        <f>(B414/U1+C414/V1+D414/W1+F414/X1+G414/Y1+H414/Z1)/6</f>
        <v>434.7408012310901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8441</v>
      </c>
      <c r="D415">
        <f>'12M 2500'!Y415</f>
        <v>9643</v>
      </c>
      <c r="E415" s="4">
        <f>AVERAGE(M415:O415)</f>
        <v>0</v>
      </c>
      <c r="F415">
        <f>'12M 2700'!Y415</f>
        <v>10532</v>
      </c>
      <c r="G415">
        <f>'12M 3500'!Y415</f>
        <v>11233</v>
      </c>
      <c r="H415">
        <f>'12M 4250'!Y415</f>
        <v>13654</v>
      </c>
      <c r="I415" s="4">
        <f>(B415/U1+C415/V1+D415/W1+F415/X1+G415/Y1+H415/Z1)/6</f>
        <v>434.9137012319199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6127</v>
      </c>
      <c r="C416">
        <f>'6M 1700'!Y416</f>
        <v>8453</v>
      </c>
      <c r="D416">
        <f>'12M 2500'!Y416</f>
        <v>9650</v>
      </c>
      <c r="E416" s="4">
        <f>AVERAGE(M416:O416)</f>
        <v>0</v>
      </c>
      <c r="F416">
        <f>'12M 2700'!Y416</f>
        <v>10551</v>
      </c>
      <c r="G416">
        <f>'12M 3500'!Y416</f>
        <v>11214</v>
      </c>
      <c r="H416">
        <f>'12M 4250'!Y416</f>
        <v>13640</v>
      </c>
      <c r="I416" s="4">
        <f>(B416/U1+C416/V1+D416/W1+F416/X1+G416/Y1+H416/Z1)/6</f>
        <v>435.0560371804689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6122</v>
      </c>
      <c r="C417">
        <f>'6M 1700'!Y417</f>
        <v>8475</v>
      </c>
      <c r="D417">
        <f>'12M 2500'!Y417</f>
        <v>9733</v>
      </c>
      <c r="E417" s="4">
        <f>AVERAGE(M417:O417)</f>
        <v>0</v>
      </c>
      <c r="F417">
        <f>'12M 2700'!Y417</f>
        <v>10583</v>
      </c>
      <c r="G417">
        <f>'12M 3500'!Y417</f>
        <v>11189</v>
      </c>
      <c r="H417">
        <f>'12M 4250'!Y417</f>
        <v>13685</v>
      </c>
      <c r="I417" s="4">
        <f>(B417/U1+C417/V1+D417/W1+F417/X1+G417/Y1+H417/Z1)/6</f>
        <v>436.0898608462028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8483</v>
      </c>
      <c r="D418">
        <f>'12M 2500'!Y418</f>
        <v>9795</v>
      </c>
      <c r="E418" s="4">
        <f>AVERAGE(M418:O418)</f>
        <v>0</v>
      </c>
      <c r="F418">
        <f>'12M 2700'!Y418</f>
        <v>10634</v>
      </c>
      <c r="G418">
        <f>'12M 3500'!Y418</f>
        <v>11188</v>
      </c>
      <c r="H418">
        <f>'12M 4250'!Y418</f>
        <v>13720</v>
      </c>
      <c r="I418" s="4">
        <f>(B418/U1+C418/V1+D418/W1+F418/X1+G418/Y1+H418/Z1)/6</f>
        <v>437.0912460233226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6122</v>
      </c>
      <c r="C419">
        <f>'6M 1700'!Y419</f>
        <v>8477</v>
      </c>
      <c r="D419">
        <f>'12M 2500'!Y419</f>
        <v>9870</v>
      </c>
      <c r="E419" s="4">
        <f>AVERAGE(M419:O419)</f>
        <v>0</v>
      </c>
      <c r="F419">
        <f>'12M 2700'!Y419</f>
        <v>10612</v>
      </c>
      <c r="G419">
        <f>'12M 3500'!Y419</f>
        <v>11202</v>
      </c>
      <c r="H419">
        <f>'12M 4250'!Y419</f>
        <v>13747</v>
      </c>
      <c r="I419" s="4">
        <f>(B419/U1+C419/V1+D419/W1+F419/X1+G419/Y1+H419/Z1)/6</f>
        <v>437.7319397511321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6128</v>
      </c>
      <c r="C420">
        <f>'6M 1700'!Y420</f>
        <v>8478</v>
      </c>
      <c r="D420">
        <f>'12M 2500'!Y420</f>
        <v>9890</v>
      </c>
      <c r="E420" s="4">
        <f>AVERAGE(M420:O420)</f>
        <v>0</v>
      </c>
      <c r="F420">
        <f>'12M 2700'!Y420</f>
        <v>10600</v>
      </c>
      <c r="G420">
        <f>'12M 3500'!Y420</f>
        <v>11223</v>
      </c>
      <c r="H420">
        <f>'12M 4250'!Y420</f>
        <v>13747</v>
      </c>
      <c r="I420" s="4">
        <f>(B420/U1+C420/V1+D420/W1+F420/X1+G420/Y1+H420/Z1)/6</f>
        <v>438.0153672106673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6131</v>
      </c>
      <c r="C421">
        <f>'6M 1700'!Y421</f>
        <v>8467</v>
      </c>
      <c r="D421">
        <f>'12M 2500'!Y421</f>
        <v>9908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13740</v>
      </c>
      <c r="I421" s="4">
        <f>(B421/U1+C421/V1+D421/W1+F421/X1+G421/Y1+H421/Z1)/6</f>
        <v>438.1536062480444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6119</v>
      </c>
      <c r="C422">
        <f>'6M 1700'!Y422</f>
        <v>8438</v>
      </c>
      <c r="D422">
        <f>'12M 2500'!Y422</f>
        <v>9893</v>
      </c>
      <c r="E422" s="4">
        <f>AVERAGE(M422:O422)</f>
        <v>0</v>
      </c>
      <c r="F422">
        <f>'12M 2700'!Y422</f>
        <v>10616</v>
      </c>
      <c r="G422">
        <f>'12M 3500'!Y422</f>
        <v>11247</v>
      </c>
      <c r="H422">
        <f>'12M 4250'!Y422</f>
        <v>13718</v>
      </c>
      <c r="I422" s="4">
        <f>(B422/U1+C422/V1+D422/W1+F422/X1+G422/Y1+H422/Z1)/6</f>
        <v>437.7124183687893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9915</v>
      </c>
      <c r="E423" s="4">
        <f>AVERAGE(M423:O423)</f>
        <v>0</v>
      </c>
      <c r="F423">
        <f>'12M 2700'!Y423</f>
        <v>10607</v>
      </c>
      <c r="G423">
        <f>'12M 3500'!Y423</f>
        <v>11239</v>
      </c>
      <c r="H423">
        <f>'12M 4250'!Y423</f>
        <v>13710</v>
      </c>
      <c r="I423" s="4">
        <f>(B423/U1+C423/V1+D423/W1+F423/X1+G423/Y1+H423/Z1)/6</f>
        <v>437.5603606381453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6121</v>
      </c>
      <c r="C424">
        <f>'6M 1700'!Y424</f>
        <v>8424</v>
      </c>
      <c r="D424">
        <f>'12M 2500'!Y424</f>
        <v>9926</v>
      </c>
      <c r="E424" s="4">
        <f>AVERAGE(M424:O424)</f>
        <v>0</v>
      </c>
      <c r="F424">
        <f>'12M 2700'!Y424</f>
        <v>10603</v>
      </c>
      <c r="G424">
        <f>'12M 3500'!Y424</f>
        <v>11235</v>
      </c>
      <c r="H424">
        <f>'12M 4250'!Y424</f>
        <v>13695</v>
      </c>
      <c r="I424" s="4">
        <f>(B424/U1+C424/V1+D424/W1+F424/X1+G424/Y1+H424/Z1)/6</f>
        <v>437.5647343856381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6100</v>
      </c>
      <c r="C425">
        <f>'6M 1700'!Y425</f>
        <v>8403</v>
      </c>
      <c r="D425">
        <f>'12M 2500'!Y425</f>
        <v>9911</v>
      </c>
      <c r="E425" s="4">
        <f>AVERAGE(M425:O425)</f>
        <v>0</v>
      </c>
      <c r="F425">
        <f>'12M 2700'!Y425</f>
        <v>10567</v>
      </c>
      <c r="G425">
        <f>'12M 3500'!Y425</f>
        <v>11243</v>
      </c>
      <c r="H425">
        <f>'12M 4250'!Y425</f>
        <v>13654</v>
      </c>
      <c r="I425" s="4">
        <f>(B425/U1+C425/V1+D425/W1+F425/X1+G425/Y1+H425/Z1)/6</f>
        <v>436.6230048189296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6086</v>
      </c>
      <c r="C426">
        <f>'6M 1700'!Y426</f>
        <v>8389</v>
      </c>
      <c r="D426">
        <f>'12M 2500'!Y426</f>
        <v>9892</v>
      </c>
      <c r="E426" s="4">
        <f>AVERAGE(M426:O426)</f>
        <v>0</v>
      </c>
      <c r="F426">
        <f>'12M 2700'!Y426</f>
        <v>10545</v>
      </c>
      <c r="G426">
        <f>'12M 3500'!Y426</f>
        <v>11230</v>
      </c>
      <c r="H426">
        <f>'12M 4250'!Y426</f>
        <v>13608</v>
      </c>
      <c r="I426" s="4">
        <f>(B426/U1+C426/V1+D426/W1+F426/X1+G426/Y1+H426/Z1)/6</f>
        <v>435.7204929656409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6076</v>
      </c>
      <c r="C427">
        <f>'6M 1700'!Y427</f>
        <v>8356</v>
      </c>
      <c r="D427">
        <f>'12M 2500'!Y427</f>
        <v>9860</v>
      </c>
      <c r="E427" s="4">
        <f>AVERAGE(M427:O427)</f>
        <v>0</v>
      </c>
      <c r="F427">
        <f>'12M 2700'!Y427</f>
        <v>10502</v>
      </c>
      <c r="G427">
        <f>'12M 3500'!Y427</f>
        <v>11228</v>
      </c>
      <c r="H427">
        <f>'12M 4250'!Y427</f>
        <v>13592</v>
      </c>
      <c r="I427" s="4">
        <f>(B427/U1+C427/V1+D427/W1+F427/X1+G427/Y1+H427/Z1)/6</f>
        <v>434.6882445116969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6065</v>
      </c>
      <c r="C428">
        <f>'6M 1700'!Y428</f>
        <v>8315</v>
      </c>
      <c r="D428">
        <f>'12M 2500'!Y428</f>
        <v>9843</v>
      </c>
      <c r="E428" s="4">
        <f>AVERAGE(M428:O428)</f>
        <v>0</v>
      </c>
      <c r="F428">
        <f>'12M 2700'!Y428</f>
        <v>10500</v>
      </c>
      <c r="G428">
        <f>'12M 3500'!Y428</f>
        <v>11195</v>
      </c>
      <c r="H428">
        <f>'12M 4250'!Y428</f>
        <v>13569</v>
      </c>
      <c r="I428" s="4">
        <f>(B428/U1+C428/V1+D428/W1+F428/X1+G428/Y1+H428/Z1)/6</f>
        <v>433.7244479759917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6056</v>
      </c>
      <c r="C429">
        <f>'6M 1700'!Y429</f>
        <v>8291</v>
      </c>
      <c r="D429">
        <f>'12M 2500'!Y429</f>
        <v>9821</v>
      </c>
      <c r="E429" s="4">
        <f>AVERAGE(M429:O429)</f>
        <v>0</v>
      </c>
      <c r="F429">
        <f>'12M 2700'!Y429</f>
        <v>10494</v>
      </c>
      <c r="G429">
        <f>'12M 3500'!Y429</f>
        <v>10967</v>
      </c>
      <c r="H429">
        <f>'12M 4250'!Y429</f>
        <v>13622</v>
      </c>
      <c r="I429" s="4">
        <f>(B429/U1+C429/V1+D429/W1+F429/X1+G429/Y1+H429/Z1)/6</f>
        <v>431.9360894387357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6049</v>
      </c>
      <c r="C430">
        <f>'6M 1700'!Y430</f>
        <v>8271</v>
      </c>
      <c r="D430">
        <f>'12M 2500'!Y430</f>
        <v>9783</v>
      </c>
      <c r="E430" s="4">
        <f>AVERAGE(M430:O430)</f>
        <v>0</v>
      </c>
      <c r="F430">
        <f>'12M 2700'!Y430</f>
        <v>10431</v>
      </c>
      <c r="G430">
        <f>'12M 3500'!Y430</f>
        <v>10889</v>
      </c>
      <c r="H430">
        <f>'12M 4250'!Y430</f>
        <v>13570</v>
      </c>
      <c r="I430" s="4">
        <f>(B430/U1+C430/V1+D430/W1+F430/X1+G430/Y1+H430/Z1)/6</f>
        <v>430.1614578580794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6046</v>
      </c>
      <c r="C431">
        <f>'6M 1700'!Y431</f>
        <v>8231</v>
      </c>
      <c r="D431">
        <f>'12M 2500'!Y431</f>
        <v>9763</v>
      </c>
      <c r="E431" s="4">
        <f>AVERAGE(M431:O431)</f>
        <v>0</v>
      </c>
      <c r="F431">
        <f>'12M 2700'!Y431</f>
        <v>10358</v>
      </c>
      <c r="G431">
        <f>'12M 3500'!Y431</f>
        <v>10790</v>
      </c>
      <c r="H431">
        <f>'12M 4250'!Y431</f>
        <v>13497</v>
      </c>
      <c r="I431" s="4">
        <f>(B431/U1+C431/V1+D431/W1+F431/X1+G431/Y1+H431/Z1)/6</f>
        <v>428.0694683409677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6041</v>
      </c>
      <c r="C432">
        <f>'6M 1700'!Y432</f>
        <v>8227</v>
      </c>
      <c r="D432">
        <f>'12M 2500'!Y432</f>
        <v>9769</v>
      </c>
      <c r="E432" s="4">
        <f>AVERAGE(M432:O432)</f>
        <v>0</v>
      </c>
      <c r="F432">
        <f>'12M 2700'!Y432</f>
        <v>10356</v>
      </c>
      <c r="G432">
        <f>'12M 3500'!Y432</f>
        <v>10777</v>
      </c>
      <c r="H432">
        <f>'12M 4250'!Y432</f>
        <v>13502</v>
      </c>
      <c r="I432" s="4">
        <f>(B432/U1+C432/V1+D432/W1+F432/X1+G432/Y1+H432/Z1)/6</f>
        <v>427.9460310274134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6054</v>
      </c>
      <c r="C433">
        <f>'6M 1700'!Y433</f>
        <v>8209</v>
      </c>
      <c r="D433">
        <f>'12M 2500'!Y433</f>
        <v>9754</v>
      </c>
      <c r="E433" s="4">
        <f>AVERAGE(M433:O433)</f>
        <v>0</v>
      </c>
      <c r="F433">
        <f>'12M 2700'!Y433</f>
        <v>10312</v>
      </c>
      <c r="G433">
        <f>'12M 3500'!Y433</f>
        <v>10750</v>
      </c>
      <c r="H433">
        <f>'12M 4250'!Y433</f>
        <v>13456</v>
      </c>
      <c r="I433" s="4">
        <f>(B433/U1+C433/V1+D433/W1+F433/X1+G433/Y1+H433/Z1)/6</f>
        <v>427.0962714007055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6061</v>
      </c>
      <c r="C434">
        <f>'6M 1700'!Y434</f>
        <v>8191</v>
      </c>
      <c r="D434">
        <f>'12M 2500'!Y434</f>
        <v>9733</v>
      </c>
      <c r="E434" s="4">
        <f>AVERAGE(M434:O434)</f>
        <v>0</v>
      </c>
      <c r="F434">
        <f>'12M 2700'!Y434</f>
        <v>10276</v>
      </c>
      <c r="G434">
        <f>'12M 3500'!Y434</f>
        <v>10722</v>
      </c>
      <c r="H434">
        <f>'12M 4250'!Y434</f>
        <v>13459</v>
      </c>
      <c r="I434" s="4">
        <f>(B434/U1+C434/V1+D434/W1+F434/X1+G434/Y1+H434/Z1)/6</f>
        <v>426.4391975907854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6061</v>
      </c>
      <c r="C435">
        <f>'6M 1700'!Y435</f>
        <v>8176</v>
      </c>
      <c r="D435">
        <f>'12M 2500'!Y435</f>
        <v>9695</v>
      </c>
      <c r="E435" s="4">
        <f>AVERAGE(M435:O435)</f>
        <v>0</v>
      </c>
      <c r="F435">
        <f>'12M 2700'!Y435</f>
        <v>10255</v>
      </c>
      <c r="G435">
        <f>'12M 3500'!Y435</f>
        <v>10697</v>
      </c>
      <c r="H435">
        <f>'12M 4250'!Y435</f>
        <v>13461</v>
      </c>
      <c r="I435" s="4">
        <f>(B435/U1+C435/V1+D435/W1+F435/X1+G435/Y1+H435/Z1)/6</f>
        <v>425.7230794473044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6058</v>
      </c>
      <c r="C436">
        <f>'6M 1700'!Y436</f>
        <v>8173</v>
      </c>
      <c r="D436">
        <f>'12M 2500'!Y436</f>
        <v>9660</v>
      </c>
      <c r="E436" s="4">
        <f>AVERAGE(M436:O436)</f>
        <v>0</v>
      </c>
      <c r="F436">
        <f>'12M 2700'!Y436</f>
        <v>10240</v>
      </c>
      <c r="G436">
        <f>'12M 3500'!Y436</f>
        <v>10670</v>
      </c>
      <c r="H436">
        <f>'12M 4250'!Y436</f>
        <v>13440</v>
      </c>
      <c r="I436" s="4">
        <f>(B436/U1+C436/V1+D436/W1+F436/X1+G436/Y1+H436/Z1)/6</f>
        <v>425.0069313572398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6055</v>
      </c>
      <c r="C437">
        <f>'6M 1700'!Y437</f>
        <v>8138</v>
      </c>
      <c r="D437">
        <f>'12M 2500'!Y437</f>
        <v>9599</v>
      </c>
      <c r="E437" s="4">
        <f>AVERAGE(M437:O437)</f>
        <v>0</v>
      </c>
      <c r="F437">
        <f>'12M 2700'!Y437</f>
        <v>10156</v>
      </c>
      <c r="G437">
        <f>'12M 3500'!Y437</f>
        <v>10560</v>
      </c>
      <c r="H437">
        <f>'12M 4250'!Y437</f>
        <v>13433</v>
      </c>
      <c r="I437" s="4">
        <f>(B437/U1+C437/V1+D437/W1+F437/X1+G437/Y1+H437/Z1)/6</f>
        <v>422.8492665706648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6042</v>
      </c>
      <c r="C438">
        <f>'6M 1700'!Y438</f>
        <v>8094</v>
      </c>
      <c r="D438">
        <f>'12M 2500'!Y438</f>
        <v>9555</v>
      </c>
      <c r="E438" s="4">
        <f>AVERAGE(M438:O438)</f>
        <v>0</v>
      </c>
      <c r="F438">
        <f>'12M 2700'!Y438</f>
        <v>10119</v>
      </c>
      <c r="G438">
        <f>'12M 3500'!Y438</f>
        <v>10513</v>
      </c>
      <c r="H438">
        <f>'12M 4250'!Y438</f>
        <v>13394</v>
      </c>
      <c r="I438" s="4">
        <f>(B438/U1+C438/V1+D438/W1+F438/X1+G438/Y1+H438/Z1)/6</f>
        <v>421.21474274935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6043</v>
      </c>
      <c r="C439">
        <f>'6M 1700'!Y439</f>
        <v>8015</v>
      </c>
      <c r="D439">
        <f>'12M 2500'!Y439</f>
        <v>9438</v>
      </c>
      <c r="E439" s="4">
        <f>AVERAGE(M439:O439)</f>
        <v>0</v>
      </c>
      <c r="F439">
        <f>'12M 2700'!Y439</f>
        <v>10038</v>
      </c>
      <c r="G439">
        <f>'12M 3500'!Y439</f>
        <v>10408</v>
      </c>
      <c r="H439">
        <f>'12M 4250'!Y439</f>
        <v>13303</v>
      </c>
      <c r="I439" s="4">
        <f>(B439/U1+C439/V1+D439/W1+F439/X1+G439/Y1+H439/Z1)/6</f>
        <v>417.9247746106311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6031</v>
      </c>
      <c r="C440">
        <f>'6M 1700'!Y440</f>
        <v>7946</v>
      </c>
      <c r="D440">
        <f>'12M 2500'!Y440</f>
        <v>9363</v>
      </c>
      <c r="E440" s="4">
        <f>AVERAGE(M440:O440)</f>
        <v>0</v>
      </c>
      <c r="F440">
        <f>'12M 2700'!Y440</f>
        <v>9940</v>
      </c>
      <c r="G440">
        <f>'12M 3500'!Y440</f>
        <v>10267</v>
      </c>
      <c r="H440">
        <f>'12M 4250'!Y440</f>
        <v>13207</v>
      </c>
      <c r="I440" s="4">
        <f>(B440/U1+C440/V1+D440/W1+F440/X1+G440/Y1+H440/Z1)/6</f>
        <v>414.4937463150364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6025</v>
      </c>
      <c r="C441">
        <f>'6M 1700'!Y441</f>
        <v>7901</v>
      </c>
      <c r="D441">
        <f>'12M 2500'!Y441</f>
        <v>9282</v>
      </c>
      <c r="E441" s="4">
        <f>AVERAGE(M441:O441)</f>
        <v>0</v>
      </c>
      <c r="F441">
        <f>'12M 2700'!Y441</f>
        <v>9821</v>
      </c>
      <c r="G441">
        <f>'12M 3500'!Y441</f>
        <v>10072</v>
      </c>
      <c r="H441">
        <f>'12M 4250'!Y441</f>
        <v>13096</v>
      </c>
      <c r="I441" s="4">
        <f>(B441/U1+C441/V1+D441/W1+F441/X1+G441/Y1+H441/Z1)/6</f>
        <v>410.7020666696398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6016</v>
      </c>
      <c r="C442">
        <f>'6M 1700'!Y442</f>
        <v>7856</v>
      </c>
      <c r="D442">
        <f>'12M 2500'!Y442</f>
        <v>9222</v>
      </c>
      <c r="E442" s="4">
        <f>AVERAGE(M442:O442)</f>
        <v>0</v>
      </c>
      <c r="F442">
        <f>'12M 2700'!Y442</f>
        <v>9727</v>
      </c>
      <c r="G442">
        <f>'12M 3500'!Y442</f>
        <v>9997</v>
      </c>
      <c r="H442">
        <f>'12M 4250'!Y442</f>
        <v>13011</v>
      </c>
      <c r="I442" s="4">
        <f>(B442/U1+C442/V1+D442/W1+F442/X1+G442/Y1+H442/Z1)/6</f>
        <v>408.1578816102272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6007</v>
      </c>
      <c r="C443">
        <f>'6M 1700'!Y443</f>
        <v>7818</v>
      </c>
      <c r="D443">
        <f>'12M 2500'!Y443</f>
        <v>9177</v>
      </c>
      <c r="E443" s="4">
        <f>AVERAGE(M443:O443)</f>
        <v>0</v>
      </c>
      <c r="F443">
        <f>'12M 2700'!Y443</f>
        <v>9671</v>
      </c>
      <c r="G443">
        <f>'12M 3500'!Y443</f>
        <v>9904</v>
      </c>
      <c r="H443">
        <f>'12M 4250'!Y443</f>
        <v>12858</v>
      </c>
      <c r="I443" s="4">
        <f>(B443/U1+C443/V1+D443/W1+F443/X1+G443/Y1+H443/Z1)/6</f>
        <v>405.5721006710352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5991</v>
      </c>
      <c r="C444">
        <f>'6M 1700'!Y444</f>
        <v>7732</v>
      </c>
      <c r="D444">
        <f>'12M 2500'!Y444</f>
        <v>9154</v>
      </c>
      <c r="E444" s="4">
        <f>AVERAGE(M444:O444)</f>
        <v>0</v>
      </c>
      <c r="F444">
        <f>'12M 2700'!Y444</f>
        <v>9640</v>
      </c>
      <c r="G444">
        <f>'12M 3500'!Y444</f>
        <v>9854</v>
      </c>
      <c r="H444">
        <f>'12M 4250'!Y444</f>
        <v>12760</v>
      </c>
      <c r="I444" s="4">
        <f>(B444/U1+C444/V1+D444/W1+F444/X1+G444/Y1+H444/Z1)/6</f>
        <v>403.4079250062495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5994</v>
      </c>
      <c r="C445">
        <f>'6M 1700'!Y445</f>
        <v>7647</v>
      </c>
      <c r="D445">
        <f>'12M 2500'!Y445</f>
        <v>9098</v>
      </c>
      <c r="E445" s="4">
        <f>AVERAGE(M445:O445)</f>
        <v>0</v>
      </c>
      <c r="F445">
        <f>'12M 2700'!Y445</f>
        <v>9538</v>
      </c>
      <c r="G445">
        <f>'12M 3500'!Y445</f>
        <v>9773</v>
      </c>
      <c r="H445">
        <f>'12M 4250'!Y445</f>
        <v>12640</v>
      </c>
      <c r="I445" s="4">
        <f>(B445/U1+C445/V1+D445/W1+F445/X1+G445/Y1+H445/Z1)/6</f>
        <v>400.403747033583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5986</v>
      </c>
      <c r="C446">
        <f>'6M 1700'!Y446</f>
        <v>7609</v>
      </c>
      <c r="D446">
        <f>'12M 2500'!Y446</f>
        <v>9081</v>
      </c>
      <c r="E446" s="4">
        <f>AVERAGE(M446:O446)</f>
        <v>0</v>
      </c>
      <c r="F446">
        <f>'12M 2700'!Y446</f>
        <v>9496</v>
      </c>
      <c r="G446">
        <f>'12M 3500'!Y446</f>
        <v>9734</v>
      </c>
      <c r="H446">
        <f>'12M 4250'!Y446</f>
        <v>12494</v>
      </c>
      <c r="I446" s="4">
        <f>(B446/U1+C446/V1+D446/W1+F446/X1+G446/Y1+H446/Z1)/6</f>
        <v>398.5374059572882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7554</v>
      </c>
      <c r="D447">
        <f>'12M 2500'!Y447</f>
        <v>9055</v>
      </c>
      <c r="E447" s="4">
        <f>AVERAGE(M447:O447)</f>
        <v>0</v>
      </c>
      <c r="F447">
        <f>'12M 2700'!Y447</f>
        <v>9385</v>
      </c>
      <c r="G447">
        <f>'12M 3500'!Y447</f>
        <v>9645</v>
      </c>
      <c r="H447">
        <f>'12M 4250'!Y447</f>
        <v>12353</v>
      </c>
      <c r="I447" s="4">
        <f>(B447/U1+C447/V1+D447/W1+F447/X1+G447/Y1+H447/Z1)/6</f>
        <v>395.6168013690899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5957</v>
      </c>
      <c r="C448">
        <f>'6M 1700'!Y448</f>
        <v>7471</v>
      </c>
      <c r="D448">
        <f>'12M 2500'!Y448</f>
        <v>9026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392.8229135744546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5950</v>
      </c>
      <c r="C449">
        <f>'6M 1700'!Y449</f>
        <v>7428</v>
      </c>
      <c r="D449">
        <f>'12M 2500'!Y449</f>
        <v>8987</v>
      </c>
      <c r="E449" s="4">
        <f>AVERAGE(M449:O449)</f>
        <v>0</v>
      </c>
      <c r="F449">
        <f>'12M 2700'!Y449</f>
        <v>9186</v>
      </c>
      <c r="G449">
        <f>'12M 3500'!Y449</f>
        <v>9523</v>
      </c>
      <c r="H449">
        <f>'12M 4250'!Y449</f>
        <v>12140</v>
      </c>
      <c r="I449" s="4">
        <f>(B449/U1+C449/V1+D449/W1+F449/X1+G449/Y1+H449/Z1)/6</f>
        <v>390.4211650401531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5941</v>
      </c>
      <c r="C450">
        <f>'6M 1700'!Y450</f>
        <v>7424</v>
      </c>
      <c r="D450">
        <f>'12M 2500'!Y450</f>
        <v>8985</v>
      </c>
      <c r="E450" s="4">
        <f>AVERAGE(M450:O450)</f>
        <v>0</v>
      </c>
      <c r="F450">
        <f>'12M 2700'!Y450</f>
        <v>9157</v>
      </c>
      <c r="G450">
        <f>'12M 3500'!Y450</f>
        <v>9478</v>
      </c>
      <c r="H450">
        <f>'12M 4250'!Y450</f>
        <v>12070</v>
      </c>
      <c r="I450" s="4">
        <f>(B450/U1+C450/V1+D450/W1+F450/X1+G450/Y1+H450/Z1)/6</f>
        <v>389.3953473178363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5946</v>
      </c>
      <c r="C451">
        <f>'6M 1700'!Y451</f>
        <v>7418</v>
      </c>
      <c r="D451">
        <f>'12M 2500'!Y451</f>
        <v>8932</v>
      </c>
      <c r="E451" s="4">
        <f>AVERAGE(M451:O451)</f>
        <v>0</v>
      </c>
      <c r="F451">
        <f>'12M 2700'!Y451</f>
        <v>9115</v>
      </c>
      <c r="G451">
        <f>'12M 3500'!Y451</f>
        <v>9449</v>
      </c>
      <c r="H451">
        <f>'12M 4250'!Y451</f>
        <v>12030</v>
      </c>
      <c r="I451" s="4">
        <f>(B451/U1+C451/V1+D451/W1+F451/X1+G451/Y1+H451/Z1)/6</f>
        <v>388.3101486943606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5930</v>
      </c>
      <c r="C452">
        <f>'6M 1700'!Y452</f>
        <v>7406</v>
      </c>
      <c r="D452">
        <f>'12M 2500'!Y452</f>
        <v>8899</v>
      </c>
      <c r="E452" s="4">
        <f>AVERAGE(M452:O452)</f>
        <v>0</v>
      </c>
      <c r="F452">
        <f>'12M 2700'!Y452</f>
        <v>9087</v>
      </c>
      <c r="G452">
        <f>'12M 3500'!Y452</f>
        <v>9435</v>
      </c>
      <c r="H452">
        <f>'12M 4250'!Y452</f>
        <v>11940</v>
      </c>
      <c r="I452" s="4">
        <f>(B452/U1+C452/V1+D452/W1+F452/X1+G452/Y1+H452/Z1)/6</f>
        <v>387.020438059158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5932</v>
      </c>
      <c r="C453">
        <f>'6M 1700'!Y453</f>
        <v>7380</v>
      </c>
      <c r="D453">
        <f>'12M 2500'!Y453</f>
        <v>8877</v>
      </c>
      <c r="E453" s="4">
        <f>AVERAGE(M453:O453)</f>
        <v>0</v>
      </c>
      <c r="F453">
        <f>'12M 2700'!Y453</f>
        <v>9065</v>
      </c>
      <c r="G453">
        <f>'12M 3500'!Y453</f>
        <v>9392</v>
      </c>
      <c r="H453">
        <f>'12M 4250'!Y453</f>
        <v>11895</v>
      </c>
      <c r="I453" s="4">
        <f>(B453/U1+C453/V1+D453/W1+F453/X1+G453/Y1+H453/Z1)/6</f>
        <v>385.9747255173793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5932</v>
      </c>
      <c r="C454">
        <f>'6M 1700'!Y454</f>
        <v>7352</v>
      </c>
      <c r="D454">
        <f>'12M 2500'!Y454</f>
        <v>8859</v>
      </c>
      <c r="E454" s="4">
        <f>AVERAGE(M454:O454)</f>
        <v>0</v>
      </c>
      <c r="F454">
        <f>'12M 2700'!Y454</f>
        <v>9058</v>
      </c>
      <c r="G454">
        <f>'12M 3500'!Y454</f>
        <v>9383</v>
      </c>
      <c r="H454">
        <f>'12M 4250'!Y454</f>
        <v>11781</v>
      </c>
      <c r="I454" s="4">
        <f>(B454/U1+C454/V1+D454/W1+F454/X1+G454/Y1+H454/Z1)/6</f>
        <v>384.8938745337546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5914</v>
      </c>
      <c r="C455">
        <f>'6M 1700'!Y455</f>
        <v>7297</v>
      </c>
      <c r="D455">
        <f>'12M 2500'!Y455</f>
        <v>8831</v>
      </c>
      <c r="E455" s="4">
        <f>AVERAGE(M455:O455)</f>
        <v>0</v>
      </c>
      <c r="F455">
        <f>'12M 2700'!Y455</f>
        <v>9033</v>
      </c>
      <c r="G455">
        <f>'12M 3500'!Y455</f>
        <v>9321</v>
      </c>
      <c r="H455">
        <f>'12M 4250'!Y455</f>
        <v>11454</v>
      </c>
      <c r="I455" s="4">
        <f>(B455/U1+C455/V1+D455/W1+F455/X1+G455/Y1+H455/Z1)/6</f>
        <v>381.7019702854738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5899</v>
      </c>
      <c r="C456">
        <f>'6M 1700'!Y456</f>
        <v>7268</v>
      </c>
      <c r="D456">
        <f>'12M 2500'!Y456</f>
        <v>8775</v>
      </c>
      <c r="E456" s="4">
        <f>AVERAGE(M456:O456)</f>
        <v>0</v>
      </c>
      <c r="F456">
        <f>'12M 2700'!Y456</f>
        <v>8973</v>
      </c>
      <c r="G456">
        <f>'12M 3500'!Y456</f>
        <v>9283</v>
      </c>
      <c r="H456">
        <f>'12M 4250'!Y456</f>
        <v>11169</v>
      </c>
      <c r="I456" s="4">
        <f>(B456/U1+C456/V1+D456/W1+F456/X1+G456/Y1+H456/Z1)/6</f>
        <v>378.7013992124093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5884</v>
      </c>
      <c r="C457">
        <f>'6M 1700'!Y457</f>
        <v>7244</v>
      </c>
      <c r="D457">
        <f>'12M 2500'!Y457</f>
        <v>8740</v>
      </c>
      <c r="E457" s="4">
        <f>AVERAGE(M457:O457)</f>
        <v>0</v>
      </c>
      <c r="F457">
        <f>'12M 2700'!Y457</f>
        <v>8930</v>
      </c>
      <c r="G457">
        <f>'12M 3500'!Y457</f>
        <v>9236</v>
      </c>
      <c r="H457">
        <f>'12M 4250'!Y457</f>
        <v>11051</v>
      </c>
      <c r="I457" s="4">
        <f>(B457/U1+C457/V1+D457/W1+F457/X1+G457/Y1+H457/Z1)/6</f>
        <v>376.8289534849425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7212</v>
      </c>
      <c r="D458">
        <f>'12M 2500'!Y458</f>
        <v>8694</v>
      </c>
      <c r="E458" s="4">
        <f>AVERAGE(M458:O458)</f>
        <v>0</v>
      </c>
      <c r="F458">
        <f>'12M 2700'!Y458</f>
        <v>8864</v>
      </c>
      <c r="G458">
        <f>'12M 3500'!Y458</f>
        <v>9163</v>
      </c>
      <c r="H458">
        <f>'12M 4250'!Y458</f>
        <v>10808</v>
      </c>
      <c r="I458" s="4">
        <f>(B458/U1+C458/V1+D458/W1+F458/X1+G458/Y1+H458/Z1)/6</f>
        <v>373.7929160214051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5818</v>
      </c>
      <c r="C459">
        <f>'6M 1700'!Y459</f>
        <v>7184</v>
      </c>
      <c r="D459">
        <f>'12M 2500'!Y459</f>
        <v>8579</v>
      </c>
      <c r="E459" s="4">
        <f>AVERAGE(M459:O459)</f>
        <v>0</v>
      </c>
      <c r="F459">
        <f>'12M 2700'!Y459</f>
        <v>8738</v>
      </c>
      <c r="G459">
        <f>'12M 3500'!Y459</f>
        <v>9104</v>
      </c>
      <c r="H459">
        <f>'12M 4250'!Y459</f>
        <v>10387</v>
      </c>
      <c r="I459" s="4">
        <f>(B459/U1+C459/V1+D459/W1+F459/X1+G459/Y1+H459/Z1)/6</f>
        <v>368.6660208300761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5787</v>
      </c>
      <c r="C460">
        <f>'6M 1700'!Y460</f>
        <v>7094</v>
      </c>
      <c r="D460">
        <f>'12M 2500'!Y460</f>
        <v>8417</v>
      </c>
      <c r="E460" s="4">
        <f>AVERAGE(M460:O460)</f>
        <v>0</v>
      </c>
      <c r="F460">
        <f>'12M 2700'!Y460</f>
        <v>8647</v>
      </c>
      <c r="G460">
        <f>'12M 3500'!Y460</f>
        <v>8979</v>
      </c>
      <c r="H460">
        <f>'12M 4250'!Y460</f>
        <v>10183</v>
      </c>
      <c r="I460" s="4">
        <f>(B460/U1+C460/V1+D460/W1+F460/X1+G460/Y1+H460/Z1)/6</f>
        <v>363.7893762093959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5754</v>
      </c>
      <c r="C461">
        <f>'6M 1700'!Y461</f>
        <v>6973</v>
      </c>
      <c r="D461">
        <f>'12M 2500'!Y461</f>
        <v>8253</v>
      </c>
      <c r="E461" s="4">
        <f>AVERAGE(M461:O461)</f>
        <v>0</v>
      </c>
      <c r="F461">
        <f>'12M 2700'!Y461</f>
        <v>8510</v>
      </c>
      <c r="G461">
        <f>'12M 3500'!Y461</f>
        <v>8843</v>
      </c>
      <c r="H461">
        <f>'12M 4250'!Y461</f>
        <v>9903</v>
      </c>
      <c r="I461" s="4">
        <f>(B461/U1+C461/V1+D461/W1+F461/X1+G461/Y1+H461/Z1)/6</f>
        <v>357.8141128231137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5745</v>
      </c>
      <c r="C462">
        <f>'6M 1700'!Y462</f>
        <v>6939</v>
      </c>
      <c r="D462">
        <f>'12M 2500'!Y462</f>
        <v>8173</v>
      </c>
      <c r="E462" s="4">
        <f>AVERAGE(M462:O462)</f>
        <v>0</v>
      </c>
      <c r="F462">
        <f>'12M 2700'!Y462</f>
        <v>8425</v>
      </c>
      <c r="G462">
        <f>'12M 3500'!Y462</f>
        <v>8767</v>
      </c>
      <c r="H462">
        <f>'12M 4250'!Y462</f>
        <v>9775</v>
      </c>
      <c r="I462" s="4">
        <f>(B462/U1+C462/V1+D462/W1+F462/X1+G462/Y1+H462/Z1)/6</f>
        <v>355.0489524175547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5718</v>
      </c>
      <c r="C463">
        <f>'6M 1700'!Y463</f>
        <v>6868</v>
      </c>
      <c r="D463">
        <f>'12M 2500'!Y463</f>
        <v>8049</v>
      </c>
      <c r="E463" s="4">
        <f>AVERAGE(M463:O463)</f>
        <v>0</v>
      </c>
      <c r="F463">
        <f>'12M 2700'!Y463</f>
        <v>8333</v>
      </c>
      <c r="G463">
        <f>'12M 3500'!Y463</f>
        <v>8663</v>
      </c>
      <c r="H463">
        <f>'12M 4250'!Y463</f>
        <v>9688</v>
      </c>
      <c r="I463" s="4">
        <f>(B463/U1+C463/V1+D463/W1+F463/X1+G463/Y1+H463/Z1)/6</f>
        <v>351.4096594903065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5694</v>
      </c>
      <c r="C464">
        <f>'6M 1700'!Y464</f>
        <v>6822</v>
      </c>
      <c r="D464">
        <f>'12M 2500'!Y464</f>
        <v>7994</v>
      </c>
      <c r="E464" s="4">
        <f>AVERAGE(M464:O464)</f>
        <v>0</v>
      </c>
      <c r="F464">
        <f>'12M 2700'!Y464</f>
        <v>8284</v>
      </c>
      <c r="G464">
        <f>'12M 3500'!Y464</f>
        <v>8627</v>
      </c>
      <c r="H464">
        <f>'12M 4250'!Y464</f>
        <v>9611</v>
      </c>
      <c r="I464" s="4">
        <f>(B464/U1+C464/V1+D464/W1+F464/X1+G464/Y1+H464/Z1)/6</f>
        <v>349.3443904652618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5647</v>
      </c>
      <c r="C465">
        <f>'6M 1700'!Y465</f>
        <v>6762</v>
      </c>
      <c r="D465">
        <f>'12M 2500'!Y465</f>
        <v>7904</v>
      </c>
      <c r="E465" s="4">
        <f>AVERAGE(M465:O465)</f>
        <v>0</v>
      </c>
      <c r="F465">
        <f>'12M 2700'!Y465</f>
        <v>8197</v>
      </c>
      <c r="G465">
        <f>'12M 3500'!Y465</f>
        <v>8552</v>
      </c>
      <c r="H465">
        <f>'12M 4250'!Y465</f>
        <v>9433</v>
      </c>
      <c r="I465" s="4">
        <f>(B465/U1+C465/V1+D465/W1+F465/X1+G465/Y1+H465/Z1)/6</f>
        <v>345.5805340474959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5620</v>
      </c>
      <c r="C466">
        <f>'6M 1700'!Y466</f>
        <v>6620</v>
      </c>
      <c r="D466">
        <f>'12M 2500'!Y466</f>
        <v>7792</v>
      </c>
      <c r="E466" s="4">
        <f>AVERAGE(M466:O466)</f>
        <v>0</v>
      </c>
      <c r="F466">
        <f>'12M 2700'!Y466</f>
        <v>8101</v>
      </c>
      <c r="G466">
        <f>'12M 3500'!Y466</f>
        <v>8461</v>
      </c>
      <c r="H466">
        <f>'12M 4250'!Y466</f>
        <v>9159</v>
      </c>
      <c r="I466" s="4">
        <f>(B466/U1+C466/V1+D466/W1+F466/X1+G466/Y1+H466/Z1)/6</f>
        <v>340.4985211681214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5577</v>
      </c>
      <c r="C467">
        <f>'6M 1700'!Y467</f>
        <v>6572</v>
      </c>
      <c r="D467">
        <f>'12M 2500'!Y467</f>
        <v>7670</v>
      </c>
      <c r="E467" s="4">
        <f>AVERAGE(M467:O467)</f>
        <v>0</v>
      </c>
      <c r="F467">
        <f>'12M 2700'!Y467</f>
        <v>7993</v>
      </c>
      <c r="G467">
        <f>'12M 3500'!Y467</f>
        <v>8371</v>
      </c>
      <c r="H467">
        <f>'12M 4250'!Y467</f>
        <v>8870</v>
      </c>
      <c r="I467" s="4">
        <f>(B467/U1+C467/V1+D467/W1+F467/X1+G467/Y1+H467/Z1)/6</f>
        <v>335.8194445764721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5533</v>
      </c>
      <c r="C468">
        <f>'6M 1700'!Y468</f>
        <v>6489</v>
      </c>
      <c r="D468">
        <f>'12M 2500'!Y468</f>
        <v>7486</v>
      </c>
      <c r="E468" s="4">
        <f>AVERAGE(M468:O468)</f>
        <v>0</v>
      </c>
      <c r="F468">
        <f>'12M 2700'!Y468</f>
        <v>7738</v>
      </c>
      <c r="G468">
        <f>'12M 3500'!Y468</f>
        <v>8217</v>
      </c>
      <c r="H468">
        <f>'12M 4250'!Y468</f>
        <v>8514</v>
      </c>
      <c r="I468" s="4">
        <f>(B468/U1+C468/V1+D468/W1+F468/X1+G468/Y1+H468/Z1)/6</f>
        <v>328.5580737779748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5508</v>
      </c>
      <c r="C469">
        <f>'6M 1700'!Y469</f>
        <v>6437</v>
      </c>
      <c r="D469">
        <f>'12M 2500'!Y469</f>
        <v>7371</v>
      </c>
      <c r="E469" s="4">
        <f>AVERAGE(M469:O469)</f>
        <v>0</v>
      </c>
      <c r="F469">
        <f>'12M 2700'!Y469</f>
        <v>7632</v>
      </c>
      <c r="G469">
        <f>'12M 3500'!Y469</f>
        <v>8117</v>
      </c>
      <c r="H469">
        <f>'12M 4250'!Y469</f>
        <v>8283</v>
      </c>
      <c r="I469" s="4">
        <f>(B469/U1+C469/V1+D469/W1+F469/X1+G469/Y1+H469/Z1)/6</f>
        <v>324.3493731410396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5471</v>
      </c>
      <c r="C470">
        <f>'6M 1700'!Y470</f>
        <v>6367</v>
      </c>
      <c r="D470">
        <f>'12M 2500'!Y470</f>
        <v>7268</v>
      </c>
      <c r="E470" s="4">
        <f>AVERAGE(M470:O470)</f>
        <v>0</v>
      </c>
      <c r="F470">
        <f>'12M 2700'!Y470</f>
        <v>7540</v>
      </c>
      <c r="G470">
        <f>'12M 3500'!Y470</f>
        <v>8018</v>
      </c>
      <c r="H470">
        <f>'12M 4250'!Y470</f>
        <v>7969</v>
      </c>
      <c r="I470" s="4">
        <f>(B470/U1+C470/V1+D470/W1+F470/X1+G470/Y1+H470/Z1)/6</f>
        <v>319.6078039647905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5429</v>
      </c>
      <c r="C471">
        <f>'6M 1700'!Y471</f>
        <v>6306</v>
      </c>
      <c r="D471">
        <f>'12M 2500'!Y471</f>
        <v>7189</v>
      </c>
      <c r="E471" s="4">
        <f>AVERAGE(M471:O471)</f>
        <v>0</v>
      </c>
      <c r="F471">
        <f>'12M 2700'!Y471</f>
        <v>7482</v>
      </c>
      <c r="G471">
        <f>'12M 3500'!Y471</f>
        <v>7978</v>
      </c>
      <c r="H471">
        <f>'12M 4250'!Y471</f>
        <v>7811</v>
      </c>
      <c r="I471" s="4">
        <f>(B471/U1+C471/V1+D471/W1+F471/X1+G471/Y1+H471/Z1)/6</f>
        <v>316.5180958914801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5403</v>
      </c>
      <c r="C472">
        <f>'6M 1700'!Y472</f>
        <v>6282</v>
      </c>
      <c r="D472">
        <f>'12M 2500'!Y472</f>
        <v>7146</v>
      </c>
      <c r="E472" s="4">
        <f>AVERAGE(M472:O472)</f>
        <v>0</v>
      </c>
      <c r="F472">
        <f>'12M 2700'!Y472</f>
        <v>7442</v>
      </c>
      <c r="G472">
        <f>'12M 3500'!Y472</f>
        <v>7953</v>
      </c>
      <c r="H472">
        <f>'12M 4250'!Y472</f>
        <v>7687</v>
      </c>
      <c r="I472" s="4">
        <f>(B472/U1+C472/V1+D472/W1+F472/X1+G472/Y1+H472/Z1)/6</f>
        <v>314.6010238844651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5381</v>
      </c>
      <c r="C473">
        <f>'6M 1700'!Y473</f>
        <v>6255</v>
      </c>
      <c r="D473">
        <f>'12M 2500'!Y473</f>
        <v>7105</v>
      </c>
      <c r="E473" s="4">
        <f>AVERAGE(M473:O473)</f>
        <v>0</v>
      </c>
      <c r="F473">
        <f>'12M 2700'!Y473</f>
        <v>7407</v>
      </c>
      <c r="G473">
        <f>'12M 3500'!Y473</f>
        <v>7869</v>
      </c>
      <c r="H473">
        <f>'12M 4250'!Y473</f>
        <v>7616</v>
      </c>
      <c r="I473" s="4">
        <f>(B473/U1+C473/V1+D473/W1+F473/X1+G473/Y1+H473/Z1)/6</f>
        <v>312.6285421153968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5342</v>
      </c>
      <c r="C474">
        <f>'6M 1700'!Y474</f>
        <v>6212</v>
      </c>
      <c r="D474">
        <f>'12M 2500'!Y474</f>
        <v>7013</v>
      </c>
      <c r="E474" s="4">
        <f>AVERAGE(M474:O474)</f>
        <v>0</v>
      </c>
      <c r="F474">
        <f>'12M 2700'!Y474</f>
        <v>7296</v>
      </c>
      <c r="G474">
        <f>'12M 3500'!Y474</f>
        <v>7752</v>
      </c>
      <c r="H474">
        <f>'12M 4250'!Y474</f>
        <v>7485</v>
      </c>
      <c r="I474" s="4">
        <f>(B474/U1+C474/V1+D474/W1+F474/X1+G474/Y1+H474/Z1)/6</f>
        <v>308.8803624229585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6197</v>
      </c>
      <c r="D475">
        <f>'12M 2500'!Y475</f>
        <v>6990</v>
      </c>
      <c r="E475" s="4">
        <f>AVERAGE(M475:O475)</f>
        <v>0</v>
      </c>
      <c r="F475">
        <f>'12M 2700'!Y475</f>
        <v>7294</v>
      </c>
      <c r="G475">
        <f>'12M 3500'!Y475</f>
        <v>7754</v>
      </c>
      <c r="H475">
        <f>'12M 4250'!Y475</f>
        <v>7449</v>
      </c>
      <c r="I475" s="4">
        <f>(B475/U1+C475/V1+D475/W1+F475/X1+G475/Y1+H475/Z1)/6</f>
        <v>308.1994550558213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5320</v>
      </c>
      <c r="C476">
        <f>'6M 1700'!Y476</f>
        <v>6175</v>
      </c>
      <c r="D476">
        <f>'12M 2500'!Y476</f>
        <v>6992</v>
      </c>
      <c r="E476" s="4">
        <f>AVERAGE(M476:O476)</f>
        <v>0</v>
      </c>
      <c r="F476">
        <f>'12M 2700'!Y476</f>
        <v>7308</v>
      </c>
      <c r="G476">
        <f>'12M 3500'!Y476</f>
        <v>7773</v>
      </c>
      <c r="H476">
        <f>'12M 4250'!Y476</f>
        <v>7435</v>
      </c>
      <c r="I476" s="4">
        <f>(B476/U1+C476/V1+D476/W1+F476/X1+G476/Y1+H476/Z1)/6</f>
        <v>308.1207691959822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5314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7765</v>
      </c>
      <c r="H477">
        <f>'12M 4250'!Y477</f>
        <v>7510</v>
      </c>
      <c r="I477" s="4">
        <f>(B477/U1+C477/V1+D477/W1+F477/X1+G477/Y1+H477/Z1)/6</f>
        <v>308.3655922147829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5347</v>
      </c>
      <c r="C478">
        <f>'6M 1700'!Y478</f>
        <v>6181</v>
      </c>
      <c r="D478">
        <f>'12M 2500'!Y478</f>
        <v>7027</v>
      </c>
      <c r="E478" s="4">
        <f>AVERAGE(M478:O478)</f>
        <v>0</v>
      </c>
      <c r="F478">
        <f>'12M 2700'!Y478</f>
        <v>7323</v>
      </c>
      <c r="G478">
        <f>'12M 3500'!Y478</f>
        <v>7669</v>
      </c>
      <c r="H478">
        <f>'12M 4250'!Y478</f>
        <v>7623</v>
      </c>
      <c r="I478" s="4">
        <f>(B478/U1+C478/V1+D478/W1+F478/X1+G478/Y1+H478/Z1)/6</f>
        <v>309.1167530629793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5367</v>
      </c>
      <c r="C479">
        <f>'6M 1700'!Y479</f>
        <v>6203</v>
      </c>
      <c r="D479">
        <f>'12M 2500'!Y479</f>
        <v>7075</v>
      </c>
      <c r="E479" s="4">
        <f>AVERAGE(M479:O479)</f>
        <v>0</v>
      </c>
      <c r="F479">
        <f>'12M 2700'!Y479</f>
        <v>7415</v>
      </c>
      <c r="G479">
        <f>'12M 3500'!Y479</f>
        <v>7688</v>
      </c>
      <c r="H479">
        <f>'12M 4250'!Y479</f>
        <v>7771</v>
      </c>
      <c r="I479" s="4">
        <f>(B479/U1+C479/V1+D479/W1+F479/X1+G479/Y1+H479/Z1)/6</f>
        <v>311.4325308383737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5385</v>
      </c>
      <c r="C480">
        <f>'6M 1700'!Y480</f>
        <v>6172</v>
      </c>
      <c r="D480">
        <f>'12M 2500'!Y480</f>
        <v>7162</v>
      </c>
      <c r="E480" s="4">
        <f>AVERAGE(M480:O480)</f>
        <v>0</v>
      </c>
      <c r="F480">
        <f>'12M 2700'!Y480</f>
        <v>7488</v>
      </c>
      <c r="G480">
        <f>'12M 3500'!Y480</f>
        <v>7700</v>
      </c>
      <c r="H480">
        <f>'12M 4250'!Y480</f>
        <v>7921</v>
      </c>
      <c r="I480" s="4">
        <f>(B480/U1+C480/V1+D480/W1+F480/X1+G480/Y1+H480/Z1)/6</f>
        <v>313.3846853818632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7212</v>
      </c>
      <c r="E481" s="4">
        <f>AVERAGE(M481:O481)</f>
        <v>0</v>
      </c>
      <c r="F481">
        <f>'12M 2700'!Y481</f>
        <v>7508</v>
      </c>
      <c r="G481">
        <f>'12M 3500'!Y481</f>
        <v>7731</v>
      </c>
      <c r="H481">
        <f>'12M 4250'!Y481</f>
        <v>8028</v>
      </c>
      <c r="I481" s="4">
        <f>(B481/U1+C481/V1+D481/W1+F481/X1+G481/Y1+H481/Z1)/6</f>
        <v>314.8332163181588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7272</v>
      </c>
      <c r="E482" s="4">
        <f>AVERAGE(M482:O482)</f>
        <v>0</v>
      </c>
      <c r="F482">
        <f>'12M 2700'!Y482</f>
        <v>7525</v>
      </c>
      <c r="G482">
        <f>'12M 3500'!Y482</f>
        <v>7785</v>
      </c>
      <c r="H482">
        <f>'12M 4250'!Y482</f>
        <v>8132</v>
      </c>
      <c r="I482" s="4">
        <f>(B482/U1+C482/V1+D482/W1+F482/X1+G482/Y1+H482/Z1)/6</f>
        <v>316.5132457340605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5430</v>
      </c>
      <c r="C483">
        <f>'6M 1700'!Y483</f>
        <v>6214</v>
      </c>
      <c r="D483">
        <f>'12M 2500'!Y483</f>
        <v>7331</v>
      </c>
      <c r="E483" s="4">
        <f>AVERAGE(M483:O483)</f>
        <v>0</v>
      </c>
      <c r="F483">
        <f>'12M 2700'!Y483</f>
        <v>7567</v>
      </c>
      <c r="G483">
        <f>'12M 3500'!Y483</f>
        <v>7849</v>
      </c>
      <c r="H483">
        <f>'12M 4250'!Y483</f>
        <v>8392</v>
      </c>
      <c r="I483" s="4">
        <f>(B483/U1+C483/V1+D483/W1+F483/X1+G483/Y1+H483/Z1)/6</f>
        <v>319.5312964551802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5439</v>
      </c>
      <c r="C484">
        <f>'6M 1700'!Y484</f>
        <v>6205</v>
      </c>
      <c r="D484">
        <f>'12M 2500'!Y484</f>
        <v>7358</v>
      </c>
      <c r="E484" s="4">
        <f>AVERAGE(M484:O484)</f>
        <v>0</v>
      </c>
      <c r="F484">
        <f>'12M 2700'!Y484</f>
        <v>7606</v>
      </c>
      <c r="G484">
        <f>'12M 3500'!Y484</f>
        <v>7998</v>
      </c>
      <c r="H484">
        <f>'12M 4250'!Y484</f>
        <v>8777</v>
      </c>
      <c r="I484" s="4">
        <f>(B484/U1+C484/V1+D484/W1+F484/X1+G484/Y1+H484/Z1)/6</f>
        <v>323.0523708207831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5445</v>
      </c>
      <c r="C485">
        <f>'6M 1700'!Y485</f>
        <v>6223</v>
      </c>
      <c r="D485">
        <f>'12M 2500'!Y485</f>
        <v>7362</v>
      </c>
      <c r="E485" s="4">
        <f>AVERAGE(M485:O485)</f>
        <v>0</v>
      </c>
      <c r="F485">
        <f>'12M 2700'!Y485</f>
        <v>7652</v>
      </c>
      <c r="G485">
        <f>'12M 3500'!Y485</f>
        <v>8106</v>
      </c>
      <c r="H485">
        <f>'12M 4250'!Y485</f>
        <v>8996</v>
      </c>
      <c r="I485" s="4">
        <f>(B485/U1+C485/V1+D485/W1+F485/X1+G485/Y1+H485/Z1)/6</f>
        <v>325.5059038063881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6273</v>
      </c>
      <c r="D487">
        <f>'12M 2500'!Y487</f>
        <v>7567</v>
      </c>
      <c r="E487" s="4">
        <f>AVERAGE(M487:O487)</f>
        <v>0</v>
      </c>
      <c r="F487">
        <f>'12M 2700'!Y487</f>
        <v>7788</v>
      </c>
      <c r="G487">
        <f>'12M 3500'!Y487</f>
        <v>8404</v>
      </c>
      <c r="H487">
        <f>'12M 4250'!Y487</f>
        <v>9692</v>
      </c>
      <c r="I487" s="4">
        <f>(B487/U1+C487/V1+D487/W1+F487/X1+G487/Y1+H487/Z1)/6</f>
        <v>334.5175567563195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5490</v>
      </c>
      <c r="C488">
        <f>'6M 1700'!Y488</f>
        <v>6311</v>
      </c>
      <c r="D488">
        <f>'12M 2500'!Y488</f>
        <v>7714</v>
      </c>
      <c r="E488" s="4">
        <f>AVERAGE(M488:O488)</f>
        <v>0</v>
      </c>
      <c r="F488">
        <f>'12M 2700'!Y488</f>
        <v>8041</v>
      </c>
      <c r="G488">
        <f>'12M 3500'!Y488</f>
        <v>8683</v>
      </c>
      <c r="H488">
        <f>'12M 4250'!Y488</f>
        <v>10241</v>
      </c>
      <c r="I488" s="4">
        <f>(B488/U1+C488/V1+D488/W1+F488/X1+G488/Y1+H488/Z1)/6</f>
        <v>342.518908220442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6366</v>
      </c>
      <c r="D489">
        <f>'12M 2500'!Y489</f>
        <v>7832</v>
      </c>
      <c r="E489" s="4">
        <f>AVERAGE(M489:O489)</f>
        <v>0</v>
      </c>
      <c r="F489">
        <f>'12M 2700'!Y489</f>
        <v>8219</v>
      </c>
      <c r="G489">
        <f>'12M 3500'!Y489</f>
        <v>8897</v>
      </c>
      <c r="H489">
        <f>'12M 4250'!Y489</f>
        <v>10629</v>
      </c>
      <c r="I489" s="4">
        <f>(B489/U1+C489/V1+D489/W1+F489/X1+G489/Y1+H489/Z1)/6</f>
        <v>348.7263678334391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5532</v>
      </c>
      <c r="C490">
        <f>'6M 1700'!Y490</f>
        <v>6425</v>
      </c>
      <c r="D490">
        <f>'12M 2500'!Y490</f>
        <v>8060</v>
      </c>
      <c r="E490" s="4">
        <f>AVERAGE(M490:O490)</f>
        <v>0</v>
      </c>
      <c r="F490">
        <f>'12M 2700'!Y490</f>
        <v>8529</v>
      </c>
      <c r="G490">
        <f>'12M 3500'!Y490</f>
        <v>9219</v>
      </c>
      <c r="H490">
        <f>'12M 4250'!Y490</f>
        <v>11447</v>
      </c>
      <c r="I490" s="4">
        <f>(B490/U1+C490/V1+D490/W1+F490/X1+G490/Y1+H490/Z1)/6</f>
        <v>359.8863985282271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6459</v>
      </c>
      <c r="D491">
        <f>'12M 2500'!Y491</f>
        <v>8181</v>
      </c>
      <c r="E491" s="4">
        <f>AVERAGE(M491:O491)</f>
        <v>0</v>
      </c>
      <c r="F491">
        <f>'12M 2700'!Y491</f>
        <v>8723</v>
      </c>
      <c r="G491">
        <f>'12M 3500'!Y491</f>
        <v>9633</v>
      </c>
      <c r="H491">
        <f>'12M 4250'!Y491</f>
        <v>11948</v>
      </c>
      <c r="I491" s="4">
        <f>(B491/U1+C491/V1+D491/W1+F491/X1+G491/Y1+H491/Z1)/6</f>
        <v>368.0652639034918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5604</v>
      </c>
      <c r="C492">
        <f>'6M 1700'!Y492</f>
        <v>6592</v>
      </c>
      <c r="D492">
        <f>'12M 2500'!Y492</f>
        <v>8397</v>
      </c>
      <c r="E492" s="4">
        <f>AVERAGE(M492:O492)</f>
        <v>0</v>
      </c>
      <c r="F492">
        <f>'12M 2700'!Y492</f>
        <v>9158</v>
      </c>
      <c r="G492">
        <f>'12M 3500'!Y492</f>
        <v>10180</v>
      </c>
      <c r="H492">
        <f>'12M 4250'!Y492</f>
        <v>13038</v>
      </c>
      <c r="I492" s="4">
        <f>(B492/U1+C492/V1+D492/W1+F492/X1+G492/Y1+H492/Z1)/6</f>
        <v>383.8740288299275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5658</v>
      </c>
      <c r="C493">
        <f>'6M 1700'!Y493</f>
        <v>6686</v>
      </c>
      <c r="D493">
        <f>'12M 2500'!Y493</f>
        <v>8532</v>
      </c>
      <c r="E493" s="4">
        <f>AVERAGE(M493:O493)</f>
        <v>0</v>
      </c>
      <c r="F493">
        <f>'12M 2700'!Y493</f>
        <v>9325</v>
      </c>
      <c r="G493">
        <f>'12M 3500'!Y493</f>
        <v>10439</v>
      </c>
      <c r="H493">
        <f>'12M 4250'!Y493</f>
        <v>13494</v>
      </c>
      <c r="I493" s="4">
        <f>(B493/U1+C493/V1+D493/W1+F493/X1+G493/Y1+H493/Z1)/6</f>
        <v>391.6061146215875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5695</v>
      </c>
      <c r="C494">
        <f>'6M 1700'!Y494</f>
        <v>6996</v>
      </c>
      <c r="D494">
        <f>'12M 2500'!Y494</f>
        <v>8854</v>
      </c>
      <c r="E494" s="4">
        <f>AVERAGE(M494:O494)</f>
        <v>0</v>
      </c>
      <c r="F494">
        <f>'12M 2700'!Y494</f>
        <v>9606</v>
      </c>
      <c r="G494">
        <f>'12M 3500'!Y494</f>
        <v>10788</v>
      </c>
      <c r="H494">
        <f>'12M 4250'!Y494</f>
        <v>14000</v>
      </c>
      <c r="I494" s="4">
        <f>(B494/U1+C494/V1+D494/W1+F494/X1+G494/Y1+H494/Z1)/6</f>
        <v>404.0622416387991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5717</v>
      </c>
      <c r="C495">
        <f>'6M 1700'!Y495</f>
        <v>7146</v>
      </c>
      <c r="D495">
        <f>'12M 2500'!Y495</f>
        <v>9000</v>
      </c>
      <c r="E495" s="4">
        <f>AVERAGE(M495:O495)</f>
        <v>0</v>
      </c>
      <c r="F495">
        <f>'12M 2700'!Y495</f>
        <v>9735</v>
      </c>
      <c r="G495">
        <f>'12M 3500'!Y495</f>
        <v>11072</v>
      </c>
      <c r="H495">
        <f>'12M 4250'!Y495</f>
        <v>14199</v>
      </c>
      <c r="I495" s="4">
        <f>(B495/U1+C495/V1+D495/W1+F495/X1+G495/Y1+H495/Z1)/6</f>
        <v>410.5588357661081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5824</v>
      </c>
      <c r="C496">
        <f>'6M 1700'!Y496</f>
        <v>7323</v>
      </c>
      <c r="D496">
        <f>'12M 2500'!Y496</f>
        <v>9382</v>
      </c>
      <c r="E496" s="4">
        <f>AVERAGE(M496:O496)</f>
        <v>0</v>
      </c>
      <c r="F496">
        <f>'12M 2700'!Y496</f>
        <v>10108</v>
      </c>
      <c r="G496">
        <f>'12M 3500'!Y496</f>
        <v>11491</v>
      </c>
      <c r="H496">
        <f>'12M 4250'!Y496</f>
        <v>14413</v>
      </c>
      <c r="I496" s="4">
        <f>(B496/U1+C496/V1+D496/W1+F496/X1+G496/Y1+H496/Z1)/6</f>
        <v>422.6930720690936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5861</v>
      </c>
      <c r="C497">
        <f>'6M 1700'!Y497</f>
        <v>7409</v>
      </c>
      <c r="D497">
        <f>'12M 2500'!Y497</f>
        <v>9530</v>
      </c>
      <c r="E497" s="4">
        <f>AVERAGE(M497:O497)</f>
        <v>0</v>
      </c>
      <c r="F497">
        <f>'12M 2700'!Y497</f>
        <v>10264</v>
      </c>
      <c r="G497">
        <f>'12M 3500'!Y497</f>
        <v>11684</v>
      </c>
      <c r="H497">
        <f>'12M 4250'!Y497</f>
        <v>14674</v>
      </c>
      <c r="I497" s="4">
        <f>(B497/U1+C497/V1+D497/W1+F497/X1+G497/Y1+H497/Z1)/6</f>
        <v>428.7139188506798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5924</v>
      </c>
      <c r="C498">
        <f>'6M 1700'!Y498</f>
        <v>7587</v>
      </c>
      <c r="D498">
        <f>'12M 2500'!Y498</f>
        <v>9623</v>
      </c>
      <c r="E498" s="4">
        <f>AVERAGE(M498:O498)</f>
        <v>0</v>
      </c>
      <c r="F498">
        <f>'12M 2700'!Y498</f>
        <v>10370</v>
      </c>
      <c r="G498">
        <f>'12M 3500'!Y498</f>
        <v>11843</v>
      </c>
      <c r="H498">
        <f>'12M 4250'!Y498</f>
        <v>14797</v>
      </c>
      <c r="I498" s="4">
        <f>(B498/U1+C498/V1+D498/W1+F498/X1+G498/Y1+H498/Z1)/6</f>
        <v>434.1195915572593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5977</v>
      </c>
      <c r="C499">
        <f>'6M 1700'!Y499</f>
        <v>7709</v>
      </c>
      <c r="D499">
        <f>'12M 2500'!Y499</f>
        <v>9675</v>
      </c>
      <c r="E499" s="4">
        <f>AVERAGE(M499:O499)</f>
        <v>0</v>
      </c>
      <c r="F499">
        <f>'12M 2700'!Y499</f>
        <v>10428</v>
      </c>
      <c r="G499">
        <f>'12M 3500'!Y499</f>
        <v>11886</v>
      </c>
      <c r="H499">
        <f>'12M 4250'!Y499</f>
        <v>14867</v>
      </c>
      <c r="I499" s="4">
        <f>(B499/U1+C499/V1+D499/W1+F499/X1+G499/Y1+H499/Z1)/6</f>
        <v>437.2236890241812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6016</v>
      </c>
      <c r="C500">
        <f>'6M 1700'!Y500</f>
        <v>7839</v>
      </c>
      <c r="D500">
        <f>'12M 2500'!Y500</f>
        <v>9679</v>
      </c>
      <c r="E500" s="4">
        <f>AVERAGE(M500:O500)</f>
        <v>0</v>
      </c>
      <c r="F500">
        <f>'12M 2700'!Y500</f>
        <v>10612</v>
      </c>
      <c r="G500">
        <f>'12M 3500'!Y500</f>
        <v>11949</v>
      </c>
      <c r="H500">
        <f>'12M 4250'!Y500</f>
        <v>15255</v>
      </c>
      <c r="I500" s="4">
        <f>(B500/U1+C500/V1+D500/W1+F500/X1+G500/Y1+H500/Z1)/6</f>
        <v>442.5608510660275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6035</v>
      </c>
      <c r="C501">
        <f>'6M 1700'!Y501</f>
        <v>7868</v>
      </c>
      <c r="D501">
        <f>'12M 2500'!Y501</f>
        <v>9685</v>
      </c>
      <c r="E501" s="4">
        <f>AVERAGE(M501:O501)</f>
        <v>0</v>
      </c>
      <c r="F501">
        <f>'12M 2700'!Y501</f>
        <v>10688</v>
      </c>
      <c r="G501">
        <f>'12M 3500'!Y501</f>
        <v>12010</v>
      </c>
      <c r="H501">
        <f>'12M 4250'!Y501</f>
        <v>15369</v>
      </c>
      <c r="I501" s="4">
        <f>(B501/U1+C501/V1+D501/W1+F501/X1+G501/Y1+H501/Z1)/6</f>
        <v>444.6127147191024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6096</v>
      </c>
      <c r="C502">
        <f>'6M 1700'!Y502</f>
        <v>7996</v>
      </c>
      <c r="D502">
        <f>'12M 2500'!Y502</f>
        <v>9754</v>
      </c>
      <c r="E502" s="4">
        <f>AVERAGE(M502:O502)</f>
        <v>0</v>
      </c>
      <c r="F502">
        <f>'12M 2700'!Y502</f>
        <v>10794</v>
      </c>
      <c r="G502">
        <f>'12M 3500'!Y502</f>
        <v>12135</v>
      </c>
      <c r="H502">
        <f>'12M 4250'!Y502</f>
        <v>15477</v>
      </c>
      <c r="I502" s="4">
        <f>(B502/U1+C502/V1+D502/W1+F502/X1+G502/Y1+H502/Z1)/6</f>
        <v>449.0762295013635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6145</v>
      </c>
      <c r="C503">
        <f>'6M 1700'!Y503</f>
        <v>8059</v>
      </c>
      <c r="D503">
        <f>'12M 2500'!Y503</f>
        <v>9792</v>
      </c>
      <c r="E503" s="4">
        <f>AVERAGE(M503:O503)</f>
        <v>0</v>
      </c>
      <c r="F503">
        <f>'12M 2700'!Y503</f>
        <v>10848</v>
      </c>
      <c r="G503">
        <f>'12M 3500'!Y503</f>
        <v>12192</v>
      </c>
      <c r="H503">
        <f>'12M 4250'!Y503</f>
        <v>15582</v>
      </c>
      <c r="I503" s="4">
        <f>(B503/U1+C503/V1+D503/W1+F503/X1+G503/Y1+H503/Z1)/6</f>
        <v>451.7712669626804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6179</v>
      </c>
      <c r="C504">
        <f>'6M 1700'!Y504</f>
        <v>8217</v>
      </c>
      <c r="D504">
        <f>'12M 2500'!Y504</f>
        <v>9848</v>
      </c>
      <c r="E504" s="4">
        <f>AVERAGE(M504:O504)</f>
        <v>0</v>
      </c>
      <c r="F504">
        <f>'12M 2700'!Y504</f>
        <v>10988</v>
      </c>
      <c r="G504">
        <f>'12M 3500'!Y504</f>
        <v>12400</v>
      </c>
      <c r="H504">
        <f>'12M 4250'!Y504</f>
        <v>15658</v>
      </c>
      <c r="I504" s="4">
        <f>(B504/U1+C504/V1+D504/W1+F504/X1+G504/Y1+H504/Z1)/6</f>
        <v>456.7266828476472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6218</v>
      </c>
      <c r="C505">
        <f>'6M 1700'!Y505</f>
        <v>8320</v>
      </c>
      <c r="D505">
        <f>'12M 2500'!Y505</f>
        <v>9931</v>
      </c>
      <c r="E505" s="4">
        <f>AVERAGE(M505:O505)</f>
        <v>0</v>
      </c>
      <c r="F505">
        <f>'12M 2700'!Y505</f>
        <v>11108</v>
      </c>
      <c r="G505">
        <f>'12M 3500'!Y505</f>
        <v>12581</v>
      </c>
      <c r="H505">
        <f>'12M 4250'!Y505</f>
        <v>15890</v>
      </c>
      <c r="I505" s="4">
        <f>(B505/U1+C505/V1+D505/W1+F505/X1+G505/Y1+H505/Z1)/6</f>
        <v>461.9538739776974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6261</v>
      </c>
      <c r="C506">
        <f>'6M 1700'!Y506</f>
        <v>8475</v>
      </c>
      <c r="D506">
        <f>'12M 2500'!Y506</f>
        <v>9962</v>
      </c>
      <c r="E506" s="4">
        <f>AVERAGE(M506:O506)</f>
        <v>0</v>
      </c>
      <c r="F506">
        <f>'12M 2700'!Y506</f>
        <v>11329</v>
      </c>
      <c r="G506">
        <f>'12M 3500'!Y506</f>
        <v>12950</v>
      </c>
      <c r="H506">
        <f>'12M 4250'!Y506</f>
        <v>16179</v>
      </c>
      <c r="I506" s="4">
        <f>(B506/U1+C506/V1+D506/W1+F506/X1+G506/Y1+H506/Z1)/6</f>
        <v>469.5747000221929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6281</v>
      </c>
      <c r="C507">
        <f>'6M 1700'!Y507</f>
        <v>8532</v>
      </c>
      <c r="D507">
        <f>'12M 2500'!Y507</f>
        <v>10067</v>
      </c>
      <c r="E507" s="4">
        <f>AVERAGE(M507:O507)</f>
        <v>0</v>
      </c>
      <c r="F507">
        <f>'12M 2700'!Y507</f>
        <v>11453</v>
      </c>
      <c r="G507">
        <f>'12M 3500'!Y507</f>
        <v>13122</v>
      </c>
      <c r="H507">
        <f>'12M 4250'!Y507</f>
        <v>16408</v>
      </c>
      <c r="I507" s="4">
        <f>(B507/U1+C507/V1+D507/W1+F507/X1+G507/Y1+H507/Z1)/6</f>
        <v>474.3011700915802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6338</v>
      </c>
      <c r="C508">
        <f>'6M 1700'!Y508</f>
        <v>8659</v>
      </c>
      <c r="D508">
        <f>'12M 2500'!Y508</f>
        <v>10379</v>
      </c>
      <c r="E508" s="4">
        <f>AVERAGE(M508:O508)</f>
        <v>0</v>
      </c>
      <c r="F508">
        <f>'12M 2700'!Y508</f>
        <v>11777</v>
      </c>
      <c r="G508">
        <f>'12M 3500'!Y508</f>
        <v>13348</v>
      </c>
      <c r="H508">
        <f>'12M 4250'!Y508</f>
        <v>16710</v>
      </c>
      <c r="I508" s="4">
        <f>(B508/U1+C508/V1+D508/W1+F508/X1+G508/Y1+H508/Z1)/6</f>
        <v>483.7236784377163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6375</v>
      </c>
      <c r="C509">
        <f>'6M 1700'!Y509</f>
        <v>8734</v>
      </c>
      <c r="D509">
        <f>'12M 2500'!Y509</f>
        <v>10487</v>
      </c>
      <c r="E509" s="4">
        <f>AVERAGE(M509:O509)</f>
        <v>0</v>
      </c>
      <c r="F509">
        <f>'12M 2700'!Y509</f>
        <v>11915</v>
      </c>
      <c r="G509">
        <f>'12M 3500'!Y509</f>
        <v>13560</v>
      </c>
      <c r="H509">
        <f>'12M 4250'!Y509</f>
        <v>16860</v>
      </c>
      <c r="I509" s="4">
        <f>(B509/U1+C509/V1+D509/W1+F509/X1+G509/Y1+H509/Z1)/6</f>
        <v>488.7780900433336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6437</v>
      </c>
      <c r="C510">
        <f>'6M 1700'!Y510</f>
        <v>8900</v>
      </c>
      <c r="D510">
        <f>'12M 2500'!Y510</f>
        <v>10828</v>
      </c>
      <c r="E510" s="4">
        <f>AVERAGE(M510:O510)</f>
        <v>0</v>
      </c>
      <c r="F510">
        <f>'12M 2700'!Y510</f>
        <v>12241</v>
      </c>
      <c r="G510">
        <f>'12M 3500'!Y510</f>
        <v>13865</v>
      </c>
      <c r="H510">
        <f>'12M 4250'!Y510</f>
        <v>17110</v>
      </c>
      <c r="I510" s="4">
        <f>(B510/U1+C510/V1+D510/W1+F510/X1+G510/Y1+H510/Z1)/6</f>
        <v>499.0884894470516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6528</v>
      </c>
      <c r="C511">
        <f>'6M 1700'!Y511</f>
        <v>9055</v>
      </c>
      <c r="D511">
        <f>'12M 2500'!Y511</f>
        <v>11213</v>
      </c>
      <c r="E511" s="4">
        <f>AVERAGE(M511:O511)</f>
        <v>0</v>
      </c>
      <c r="F511">
        <f>'12M 2700'!Y511</f>
        <v>12627</v>
      </c>
      <c r="G511">
        <f>'12M 3500'!Y511</f>
        <v>14265</v>
      </c>
      <c r="H511">
        <f>'12M 4250'!Y511</f>
        <v>17521</v>
      </c>
      <c r="I511" s="4">
        <f>(B511/U1+C511/V1+D511/W1+F511/X1+G511/Y1+H511/Z1)/6</f>
        <v>511.8635898474217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6624</v>
      </c>
      <c r="C512">
        <f>'6M 1700'!Y512</f>
        <v>9392</v>
      </c>
      <c r="D512">
        <f>'12M 2500'!Y512</f>
        <v>11574</v>
      </c>
      <c r="E512" s="4">
        <f>AVERAGE(M512:O512)</f>
        <v>0</v>
      </c>
      <c r="F512">
        <f>'12M 2700'!Y512</f>
        <v>13377</v>
      </c>
      <c r="G512">
        <f>'12M 3500'!Y512</f>
        <v>14853</v>
      </c>
      <c r="H512">
        <f>'12M 4250'!Y512</f>
        <v>18150</v>
      </c>
      <c r="I512" s="4">
        <f>(B512/U1+C512/V1+D512/W1+F512/X1+G512/Y1+H512/Z1)/6</f>
        <v>531.0510633388681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6733</v>
      </c>
      <c r="C513">
        <f>'6M 1700'!Y513</f>
        <v>9582</v>
      </c>
      <c r="D513">
        <f>'12M 2500'!Y513</f>
        <v>11872</v>
      </c>
      <c r="E513" s="4">
        <f>AVERAGE(M513:O513)</f>
        <v>0</v>
      </c>
      <c r="F513">
        <f>'12M 2700'!Y513</f>
        <v>13800</v>
      </c>
      <c r="G513">
        <f>'12M 3500'!Y513</f>
        <v>15260</v>
      </c>
      <c r="H513">
        <f>'12M 4250'!Y513</f>
        <v>18696</v>
      </c>
      <c r="I513" s="4">
        <f>(B513/U1+C513/V1+D513/W1+F513/X1+G513/Y1+H513/Z1)/6</f>
        <v>544.7032463805168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6845</v>
      </c>
      <c r="C514">
        <f>'6M 1700'!Y514</f>
        <v>9846</v>
      </c>
      <c r="D514">
        <f>'12M 2500'!Y514</f>
        <v>12263</v>
      </c>
      <c r="E514" s="4">
        <f>AVERAGE(M514:O514)</f>
        <v>0</v>
      </c>
      <c r="F514">
        <f>'12M 2700'!Y514</f>
        <v>14433</v>
      </c>
      <c r="G514">
        <f>'12M 3500'!Y514</f>
        <v>15692</v>
      </c>
      <c r="H514">
        <f>'12M 4250'!Y514</f>
        <v>19375</v>
      </c>
      <c r="I514" s="4">
        <f>(B514/U1+C514/V1+D514/W1+F514/X1+G514/Y1+H514/Z1)/6</f>
        <v>562.0455032506403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6927</v>
      </c>
      <c r="C515">
        <f>'6M 1700'!Y515</f>
        <v>10002</v>
      </c>
      <c r="D515">
        <f>'12M 2500'!Y515</f>
        <v>12544</v>
      </c>
      <c r="E515" s="4">
        <f>AVERAGE(M515:O515)</f>
        <v>0</v>
      </c>
      <c r="F515">
        <f>'12M 2700'!Y515</f>
        <v>14813</v>
      </c>
      <c r="G515">
        <f>'12M 3500'!Y515</f>
        <v>15988</v>
      </c>
      <c r="H515">
        <f>'12M 4250'!Y515</f>
        <v>19875</v>
      </c>
      <c r="I515" s="4">
        <f>(B515/U1+C515/V1+D515/W1+F515/X1+G515/Y1+H515/Z1)/6</f>
        <v>573.6759142544225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7029</v>
      </c>
      <c r="C516">
        <f>'6M 1700'!Y516</f>
        <v>10416</v>
      </c>
      <c r="D516">
        <f>'12M 2500'!Y516</f>
        <v>12848</v>
      </c>
      <c r="E516" s="4">
        <f>AVERAGE(M516:O516)</f>
        <v>0</v>
      </c>
      <c r="F516">
        <f>'12M 2700'!Y516</f>
        <v>15373</v>
      </c>
      <c r="G516">
        <f>'12M 3500'!Y516</f>
        <v>16375</v>
      </c>
      <c r="H516">
        <f>'12M 4250'!Y516</f>
        <v>20210</v>
      </c>
      <c r="I516" s="4">
        <f>(B516/U1+C516/V1+D516/W1+F516/X1+G516/Y1+H516/Z1)/6</f>
        <v>588.9485559808485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7096</v>
      </c>
      <c r="C517">
        <f>'6M 1700'!Y517</f>
        <v>10636</v>
      </c>
      <c r="D517">
        <f>'12M 2500'!Y517</f>
        <v>13296</v>
      </c>
      <c r="E517" s="4">
        <f>AVERAGE(M517:O517)</f>
        <v>0</v>
      </c>
      <c r="F517">
        <f>'12M 2700'!Y517</f>
        <v>15881</v>
      </c>
      <c r="G517">
        <f>'12M 3500'!Y517</f>
        <v>16883</v>
      </c>
      <c r="H517">
        <f>'12M 4250'!Y517</f>
        <v>21019</v>
      </c>
      <c r="I517" s="4">
        <f>(B517/U1+C517/V1+D517/W1+F517/X1+G517/Y1+H517/Z1)/6</f>
        <v>606.143817480656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7241</v>
      </c>
      <c r="C518">
        <f>'6M 1700'!Y518</f>
        <v>11045</v>
      </c>
      <c r="D518">
        <f>'12M 2500'!Y518</f>
        <v>14127</v>
      </c>
      <c r="E518" s="4">
        <f>AVERAGE(M518:O518)</f>
        <v>0</v>
      </c>
      <c r="F518">
        <f>'12M 2700'!Y518</f>
        <v>16575</v>
      </c>
      <c r="G518">
        <f>'12M 3500'!Y518</f>
        <v>17475</v>
      </c>
      <c r="H518">
        <f>'12M 4250'!Y518</f>
        <v>22038</v>
      </c>
      <c r="I518" s="4">
        <f>(B518/U1+C518/V1+D518/W1+F518/X1+G518/Y1+H518/Z1)/6</f>
        <v>631.6506684843453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7305</v>
      </c>
      <c r="C519">
        <f>'6M 1700'!Y519</f>
        <v>11275</v>
      </c>
      <c r="D519">
        <f>'12M 2500'!Y519</f>
        <v>14546</v>
      </c>
      <c r="E519" s="4">
        <f>AVERAGE(M519:O519)</f>
        <v>0</v>
      </c>
      <c r="F519">
        <f>'12M 2700'!Y519</f>
        <v>16948</v>
      </c>
      <c r="G519">
        <f>'12M 3500'!Y519</f>
        <v>17921</v>
      </c>
      <c r="H519">
        <f>'12M 4250'!Y519</f>
        <v>22558</v>
      </c>
      <c r="I519" s="4">
        <f>(B519/U1+C519/V1+D519/W1+F519/X1+G519/Y1+H519/Z1)/6</f>
        <v>645.8109322493156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7402</v>
      </c>
      <c r="C520">
        <f>'6M 1700'!Y520</f>
        <v>11575</v>
      </c>
      <c r="D520">
        <f>'12M 2500'!Y520</f>
        <v>14712</v>
      </c>
      <c r="E520" s="4">
        <f>AVERAGE(M520:O520)</f>
        <v>0</v>
      </c>
      <c r="F520">
        <f>'12M 2700'!Y520</f>
        <v>17333</v>
      </c>
      <c r="G520">
        <f>'12M 3500'!Y520</f>
        <v>18210</v>
      </c>
      <c r="H520">
        <f>'12M 4250'!Y520</f>
        <v>22625</v>
      </c>
      <c r="I520" s="4">
        <f>(B520/U1+C520/V1+D520/W1+F520/X1+G520/Y1+H520/Z1)/6</f>
        <v>655.7347521047024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7499</v>
      </c>
      <c r="C521">
        <f>'6M 1700'!Y521</f>
        <v>11752</v>
      </c>
      <c r="D521">
        <f>'12M 2500'!Y521</f>
        <v>14856</v>
      </c>
      <c r="E521" s="4">
        <f>AVERAGE(M521:O521)</f>
        <v>0</v>
      </c>
      <c r="F521">
        <f>'12M 2700'!Y521</f>
        <v>17594</v>
      </c>
      <c r="G521">
        <f>'12M 3500'!Y521</f>
        <v>18460</v>
      </c>
      <c r="H521">
        <f>'12M 4250'!Y521</f>
        <v>22892</v>
      </c>
      <c r="I521" s="4">
        <f>(B521/U1+C521/V1+D521/W1+F521/X1+G521/Y1+H521/Z1)/6</f>
        <v>664.3466258732868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7590</v>
      </c>
      <c r="C522">
        <f>'6M 1700'!Y522</f>
        <v>11902</v>
      </c>
      <c r="D522">
        <f>'12M 2500'!Y522</f>
        <v>15023</v>
      </c>
      <c r="E522" s="4">
        <f>AVERAGE(M522:O522)</f>
        <v>0</v>
      </c>
      <c r="F522">
        <f>'12M 2700'!Y522</f>
        <v>17794</v>
      </c>
      <c r="G522">
        <f>'12M 3500'!Y522</f>
        <v>18858</v>
      </c>
      <c r="H522">
        <f>'12M 4250'!Y522</f>
        <v>23046</v>
      </c>
      <c r="I522" s="4">
        <f>(B522/U1+C522/V1+D522/W1+F522/X1+G522/Y1+H522/Z1)/6</f>
        <v>672.8172822760151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12100</v>
      </c>
      <c r="D523">
        <f>'12M 2500'!Y523</f>
        <v>15219</v>
      </c>
      <c r="E523" s="4">
        <f>AVERAGE(M523:O523)</f>
        <v>0</v>
      </c>
      <c r="F523">
        <f>'12M 2700'!Y523</f>
        <v>17942</v>
      </c>
      <c r="G523">
        <f>'12M 3500'!Y523</f>
        <v>19221</v>
      </c>
      <c r="H523">
        <f>'12M 4250'!Y523</f>
        <v>23217</v>
      </c>
      <c r="I523" s="4">
        <f>(B523/U1+C523/V1+D523/W1+F523/X1+G523/Y1+H523/Z1)/6</f>
        <v>681.1099775381832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12266</v>
      </c>
      <c r="D524">
        <f>'12M 2500'!Y524</f>
        <v>15496</v>
      </c>
      <c r="E524" s="4">
        <f>AVERAGE(M524:O524)</f>
        <v>0</v>
      </c>
      <c r="F524">
        <f>'12M 2700'!Y524</f>
        <v>18219</v>
      </c>
      <c r="G524">
        <f>'12M 3500'!Y524</f>
        <v>19450</v>
      </c>
      <c r="H524">
        <f>'12M 4250'!Y524</f>
        <v>23633</v>
      </c>
      <c r="I524" s="4">
        <f>(B524/U1+C524/V1+D524/W1+F524/X1+G524/Y1+H524/Z1)/6</f>
        <v>690.8094893222643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7745</v>
      </c>
      <c r="C525">
        <f>'6M 1700'!Y525</f>
        <v>12336</v>
      </c>
      <c r="D525">
        <f>'12M 2500'!Y525</f>
        <v>15573</v>
      </c>
      <c r="E525" s="4">
        <f>AVERAGE(M525:O525)</f>
        <v>0</v>
      </c>
      <c r="F525">
        <f>'12M 2700'!Y525</f>
        <v>18262</v>
      </c>
      <c r="G525">
        <f>'12M 3500'!Y525</f>
        <v>19513</v>
      </c>
      <c r="H525">
        <f>'12M 4250'!Y525</f>
        <v>23608</v>
      </c>
      <c r="I525" s="4">
        <f>(B525/U1+C525/V1+D525/W1+F525/X1+G525/Y1+H525/Z1)/6</f>
        <v>693.046572004332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52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7610</v>
      </c>
      <c r="C2">
        <f>ROUND('Index'!C2, 0)</f>
        <v>9695</v>
      </c>
      <c r="D2">
        <f>ROUND('Index'!D2, 0)</f>
        <v>9281</v>
      </c>
      <c r="E2">
        <f>ROUND('Index'!F2, 0)</f>
        <v>9862</v>
      </c>
      <c r="F2">
        <f>ROUND('Index'!G2, 0)</f>
        <v>11616</v>
      </c>
      <c r="G2">
        <f>ROUND('Index'!H2, 0)</f>
        <v>12732</v>
      </c>
      <c r="H2" s="2">
        <f>ROUND('Index'!I2, 0)</f>
        <v>453</v>
      </c>
      <c r="I2">
        <f>ROUND('12M 2500'!Y2, 0)</f>
        <v>9281</v>
      </c>
      <c r="J2">
        <f>ROUND('12M 2700'!Y2, 0)</f>
        <v>9862</v>
      </c>
      <c r="K2">
        <f>ROUND('12M 3500'!Y2, 0)</f>
        <v>11616</v>
      </c>
      <c r="L2">
        <f>ROUND('12M 4250'!Y2, 0)</f>
        <v>12732</v>
      </c>
      <c r="M2">
        <f>ROUND('12M 5700'!Y2, 0)</f>
        <v>0</v>
      </c>
      <c r="N2">
        <f>ROUND('12M 6500'!Y2, 0)</f>
        <v>0</v>
      </c>
      <c r="O2">
        <f>ROUND('6M 1100'!Y2, 0)</f>
        <v>7610</v>
      </c>
      <c r="P2">
        <f>ROUND('6M 1700'!Y2, 0)</f>
        <v>9695</v>
      </c>
    </row>
    <row r="3" spans="1:16">
      <c r="A3" s="1" t="s">
        <v>11</v>
      </c>
      <c r="B3">
        <f>ROUND('Index'!B3, 0)</f>
        <v>7592</v>
      </c>
      <c r="C3">
        <f>ROUND('Index'!C3, 0)</f>
        <v>9633</v>
      </c>
      <c r="D3">
        <f>ROUND('Index'!D3, 0)</f>
        <v>9201</v>
      </c>
      <c r="E3">
        <f>ROUND('Index'!F3, 0)</f>
        <v>9833</v>
      </c>
      <c r="F3">
        <f>ROUND('Index'!G3, 0)</f>
        <v>11557</v>
      </c>
      <c r="G3">
        <f>ROUND('Index'!H3, 0)</f>
        <v>12665</v>
      </c>
      <c r="H3" s="2">
        <f>ROUND('Index'!I3, 0)</f>
        <v>451</v>
      </c>
      <c r="I3">
        <f>ROUND('12M 2500'!Y3, 0)</f>
        <v>9201</v>
      </c>
      <c r="J3">
        <f>ROUND('12M 2700'!Y3, 0)</f>
        <v>9833</v>
      </c>
      <c r="K3">
        <f>ROUND('12M 3500'!Y3, 0)</f>
        <v>11557</v>
      </c>
      <c r="L3">
        <f>ROUND('12M 4250'!Y3, 0)</f>
        <v>12665</v>
      </c>
      <c r="M3">
        <f>ROUND('12M 5700'!Y3, 0)</f>
        <v>0</v>
      </c>
      <c r="N3">
        <f>ROUND('12M 6500'!Y3, 0)</f>
        <v>0</v>
      </c>
      <c r="O3">
        <f>ROUND('6M 1100'!Y3, 0)</f>
        <v>7592</v>
      </c>
      <c r="P3">
        <f>ROUND('6M 1700'!Y3, 0)</f>
        <v>9633</v>
      </c>
    </row>
    <row r="4" spans="1:16">
      <c r="A4" s="1" t="s">
        <v>12</v>
      </c>
      <c r="B4">
        <f>ROUND('Index'!B4, 0)</f>
        <v>7545</v>
      </c>
      <c r="C4">
        <f>ROUND('Index'!C4, 0)</f>
        <v>9607</v>
      </c>
      <c r="D4">
        <f>ROUND('Index'!D4, 0)</f>
        <v>9138</v>
      </c>
      <c r="E4">
        <f>ROUND('Index'!F4, 0)</f>
        <v>9694</v>
      </c>
      <c r="F4">
        <f>ROUND('Index'!G4, 0)</f>
        <v>11516</v>
      </c>
      <c r="G4">
        <f>ROUND('Index'!H4, 0)</f>
        <v>12563</v>
      </c>
      <c r="H4" s="2">
        <f>ROUND('Index'!I4, 0)</f>
        <v>448</v>
      </c>
      <c r="I4">
        <f>ROUND('12M 2500'!Y4, 0)</f>
        <v>9138</v>
      </c>
      <c r="J4">
        <f>ROUND('12M 2700'!Y4, 0)</f>
        <v>9694</v>
      </c>
      <c r="K4">
        <f>ROUND('12M 3500'!Y4, 0)</f>
        <v>11516</v>
      </c>
      <c r="L4">
        <f>ROUND('12M 4250'!Y4, 0)</f>
        <v>12563</v>
      </c>
      <c r="M4">
        <f>ROUND('12M 5700'!Y4, 0)</f>
        <v>0</v>
      </c>
      <c r="N4">
        <f>ROUND('12M 6500'!Y4, 0)</f>
        <v>0</v>
      </c>
      <c r="O4">
        <f>ROUND('6M 1100'!Y4, 0)</f>
        <v>7545</v>
      </c>
      <c r="P4">
        <f>ROUND('6M 1700'!Y4, 0)</f>
        <v>9607</v>
      </c>
    </row>
    <row r="5" spans="1:16">
      <c r="A5" s="1" t="s">
        <v>13</v>
      </c>
      <c r="B5">
        <f>ROUND('Index'!B5, 0)</f>
        <v>7542</v>
      </c>
      <c r="C5">
        <f>ROUND('Index'!C5, 0)</f>
        <v>9509</v>
      </c>
      <c r="D5">
        <f>ROUND('Index'!D5, 0)</f>
        <v>9078</v>
      </c>
      <c r="E5">
        <f>ROUND('Index'!F5, 0)</f>
        <v>9643</v>
      </c>
      <c r="F5">
        <f>ROUND('Index'!G5, 0)</f>
        <v>11470</v>
      </c>
      <c r="G5">
        <f>ROUND('Index'!H5, 0)</f>
        <v>12514</v>
      </c>
      <c r="H5" s="2">
        <f>ROUND('Index'!I5, 0)</f>
        <v>446</v>
      </c>
      <c r="I5">
        <f>ROUND('12M 2500'!Y5, 0)</f>
        <v>9078</v>
      </c>
      <c r="J5">
        <f>ROUND('12M 2700'!Y5, 0)</f>
        <v>9643</v>
      </c>
      <c r="K5">
        <f>ROUND('12M 3500'!Y5, 0)</f>
        <v>11470</v>
      </c>
      <c r="L5">
        <f>ROUND('12M 4250'!Y5, 0)</f>
        <v>12514</v>
      </c>
      <c r="M5">
        <f>ROUND('12M 5700'!Y5, 0)</f>
        <v>0</v>
      </c>
      <c r="N5">
        <f>ROUND('12M 6500'!Y5, 0)</f>
        <v>0</v>
      </c>
      <c r="O5">
        <f>ROUND('6M 1100'!Y5, 0)</f>
        <v>7542</v>
      </c>
      <c r="P5">
        <f>ROUND('6M 1700'!Y5, 0)</f>
        <v>9509</v>
      </c>
    </row>
    <row r="6" spans="1:16">
      <c r="A6" s="1" t="s">
        <v>14</v>
      </c>
      <c r="B6">
        <f>ROUND('Index'!B6, 0)</f>
        <v>7418</v>
      </c>
      <c r="C6">
        <f>ROUND('Index'!C6, 0)</f>
        <v>9384</v>
      </c>
      <c r="D6">
        <f>ROUND('Index'!D6, 0)</f>
        <v>8884</v>
      </c>
      <c r="E6">
        <f>ROUND('Index'!F6, 0)</f>
        <v>9502</v>
      </c>
      <c r="F6">
        <f>ROUND('Index'!G6, 0)</f>
        <v>11361</v>
      </c>
      <c r="G6">
        <f>ROUND('Index'!H6, 0)</f>
        <v>12371</v>
      </c>
      <c r="H6" s="2">
        <f>ROUND('Index'!I6, 0)</f>
        <v>439</v>
      </c>
      <c r="I6">
        <f>ROUND('12M 2500'!Y6, 0)</f>
        <v>8884</v>
      </c>
      <c r="J6">
        <f>ROUND('12M 2700'!Y6, 0)</f>
        <v>9502</v>
      </c>
      <c r="K6">
        <f>ROUND('12M 3500'!Y6, 0)</f>
        <v>11361</v>
      </c>
      <c r="L6">
        <f>ROUND('12M 4250'!Y6, 0)</f>
        <v>12371</v>
      </c>
      <c r="M6">
        <f>ROUND('12M 5700'!Y6, 0)</f>
        <v>0</v>
      </c>
      <c r="N6">
        <f>ROUND('12M 6500'!Y6, 0)</f>
        <v>0</v>
      </c>
      <c r="O6">
        <f>ROUND('6M 1100'!Y6, 0)</f>
        <v>7418</v>
      </c>
      <c r="P6">
        <f>ROUND('6M 1700'!Y6, 0)</f>
        <v>9384</v>
      </c>
    </row>
    <row r="7" spans="1:16">
      <c r="A7" s="1" t="s">
        <v>15</v>
      </c>
      <c r="B7">
        <f>ROUND('Index'!B7, 0)</f>
        <v>7365</v>
      </c>
      <c r="C7">
        <f>ROUND('Index'!C7, 0)</f>
        <v>9310</v>
      </c>
      <c r="D7">
        <f>ROUND('Index'!D7, 0)</f>
        <v>8823</v>
      </c>
      <c r="E7">
        <f>ROUND('Index'!F7, 0)</f>
        <v>9461</v>
      </c>
      <c r="F7">
        <f>ROUND('Index'!G7, 0)</f>
        <v>11252</v>
      </c>
      <c r="G7">
        <f>ROUND('Index'!H7, 0)</f>
        <v>12206</v>
      </c>
      <c r="H7" s="2">
        <f>ROUND('Index'!I7, 0)</f>
        <v>436</v>
      </c>
      <c r="I7">
        <f>ROUND('12M 2500'!Y7, 0)</f>
        <v>8823</v>
      </c>
      <c r="J7">
        <f>ROUND('12M 2700'!Y7, 0)</f>
        <v>9461</v>
      </c>
      <c r="K7">
        <f>ROUND('12M 3500'!Y7, 0)</f>
        <v>11252</v>
      </c>
      <c r="L7">
        <f>ROUND('12M 4250'!Y7, 0)</f>
        <v>12206</v>
      </c>
      <c r="M7">
        <f>ROUND('12M 5700'!Y7, 0)</f>
        <v>0</v>
      </c>
      <c r="N7">
        <f>ROUND('12M 6500'!Y7, 0)</f>
        <v>0</v>
      </c>
      <c r="O7">
        <f>ROUND('6M 1100'!Y7, 0)</f>
        <v>7365</v>
      </c>
      <c r="P7">
        <f>ROUND('6M 1700'!Y7, 0)</f>
        <v>9310</v>
      </c>
    </row>
    <row r="8" spans="1:16">
      <c r="A8" s="1" t="s">
        <v>16</v>
      </c>
      <c r="B8">
        <f>ROUND('Index'!B8, 0)</f>
        <v>7310</v>
      </c>
      <c r="C8">
        <f>ROUND('Index'!C8, 0)</f>
        <v>9241</v>
      </c>
      <c r="D8">
        <f>ROUND('Index'!D8, 0)</f>
        <v>8786</v>
      </c>
      <c r="E8">
        <f>ROUND('Index'!F8, 0)</f>
        <v>9413</v>
      </c>
      <c r="F8">
        <f>ROUND('Index'!G8, 0)</f>
        <v>11192</v>
      </c>
      <c r="G8">
        <f>ROUND('Index'!H8, 0)</f>
        <v>12116</v>
      </c>
      <c r="H8" s="2">
        <f>ROUND('Index'!I8, 0)</f>
        <v>433</v>
      </c>
      <c r="I8">
        <f>ROUND('12M 2500'!Y8, 0)</f>
        <v>8786</v>
      </c>
      <c r="J8">
        <f>ROUND('12M 2700'!Y8, 0)</f>
        <v>9413</v>
      </c>
      <c r="K8">
        <f>ROUND('12M 3500'!Y8, 0)</f>
        <v>11192</v>
      </c>
      <c r="L8">
        <f>ROUND('12M 4250'!Y8, 0)</f>
        <v>12116</v>
      </c>
      <c r="M8">
        <f>ROUND('12M 5700'!Y8, 0)</f>
        <v>0</v>
      </c>
      <c r="N8">
        <f>ROUND('12M 6500'!Y8, 0)</f>
        <v>0</v>
      </c>
      <c r="O8">
        <f>ROUND('6M 1100'!Y8, 0)</f>
        <v>7310</v>
      </c>
      <c r="P8">
        <f>ROUND('6M 1700'!Y8, 0)</f>
        <v>9241</v>
      </c>
    </row>
    <row r="9" spans="1:16">
      <c r="A9" s="1" t="s">
        <v>17</v>
      </c>
      <c r="B9">
        <f>ROUND('Index'!B9, 0)</f>
        <v>7279</v>
      </c>
      <c r="C9">
        <f>ROUND('Index'!C9, 0)</f>
        <v>9155</v>
      </c>
      <c r="D9">
        <f>ROUND('Index'!D9, 0)</f>
        <v>8693</v>
      </c>
      <c r="E9">
        <f>ROUND('Index'!F9, 0)</f>
        <v>9347</v>
      </c>
      <c r="F9">
        <f>ROUND('Index'!G9, 0)</f>
        <v>11121</v>
      </c>
      <c r="G9">
        <f>ROUND('Index'!H9, 0)</f>
        <v>11893</v>
      </c>
      <c r="H9" s="2">
        <f>ROUND('Index'!I9, 0)</f>
        <v>429</v>
      </c>
      <c r="I9">
        <f>ROUND('12M 2500'!Y9, 0)</f>
        <v>8693</v>
      </c>
      <c r="J9">
        <f>ROUND('12M 2700'!Y9, 0)</f>
        <v>9347</v>
      </c>
      <c r="K9">
        <f>ROUND('12M 3500'!Y9, 0)</f>
        <v>11121</v>
      </c>
      <c r="L9">
        <f>ROUND('12M 4250'!Y9, 0)</f>
        <v>11893</v>
      </c>
      <c r="M9">
        <f>ROUND('12M 5700'!Y9, 0)</f>
        <v>0</v>
      </c>
      <c r="N9">
        <f>ROUND('12M 6500'!Y9, 0)</f>
        <v>0</v>
      </c>
      <c r="O9">
        <f>ROUND('6M 1100'!Y9, 0)</f>
        <v>7279</v>
      </c>
      <c r="P9">
        <f>ROUND('6M 1700'!Y9, 0)</f>
        <v>9155</v>
      </c>
    </row>
    <row r="10" spans="1:16">
      <c r="A10" s="1" t="s">
        <v>18</v>
      </c>
      <c r="B10">
        <f>ROUND('Index'!B10, 0)</f>
        <v>7229</v>
      </c>
      <c r="C10">
        <f>ROUND('Index'!C10, 0)</f>
        <v>9074</v>
      </c>
      <c r="D10">
        <f>ROUND('Index'!D10, 0)</f>
        <v>8595</v>
      </c>
      <c r="E10">
        <f>ROUND('Index'!F10, 0)</f>
        <v>9249</v>
      </c>
      <c r="F10">
        <f>ROUND('Index'!G10, 0)</f>
        <v>11006</v>
      </c>
      <c r="G10">
        <f>ROUND('Index'!H10, 0)</f>
        <v>11530</v>
      </c>
      <c r="H10" s="2">
        <f>ROUND('Index'!I10, 0)</f>
        <v>424</v>
      </c>
      <c r="I10">
        <f>ROUND('12M 2500'!Y10, 0)</f>
        <v>8595</v>
      </c>
      <c r="J10">
        <f>ROUND('12M 2700'!Y10, 0)</f>
        <v>9249</v>
      </c>
      <c r="K10">
        <f>ROUND('12M 3500'!Y10, 0)</f>
        <v>11006</v>
      </c>
      <c r="L10">
        <f>ROUND('12M 4250'!Y10, 0)</f>
        <v>11530</v>
      </c>
      <c r="M10">
        <f>ROUND('12M 5700'!Y10, 0)</f>
        <v>0</v>
      </c>
      <c r="N10">
        <f>ROUND('12M 6500'!Y10, 0)</f>
        <v>0</v>
      </c>
      <c r="O10">
        <f>ROUND('6M 1100'!Y10, 0)</f>
        <v>7229</v>
      </c>
      <c r="P10">
        <f>ROUND('6M 1700'!Y10, 0)</f>
        <v>9074</v>
      </c>
    </row>
    <row r="11" spans="1:16">
      <c r="A11" s="1" t="s">
        <v>19</v>
      </c>
      <c r="B11">
        <f>ROUND('Index'!B11, 0)</f>
        <v>7169</v>
      </c>
      <c r="C11">
        <f>ROUND('Index'!C11, 0)</f>
        <v>8970</v>
      </c>
      <c r="D11">
        <f>ROUND('Index'!D11, 0)</f>
        <v>8473</v>
      </c>
      <c r="E11">
        <f>ROUND('Index'!F11, 0)</f>
        <v>9070</v>
      </c>
      <c r="F11">
        <f>ROUND('Index'!G11, 0)</f>
        <v>10664</v>
      </c>
      <c r="G11">
        <f>ROUND('Index'!H11, 0)</f>
        <v>10695</v>
      </c>
      <c r="H11" s="2">
        <f>ROUND('Index'!I11, 0)</f>
        <v>413</v>
      </c>
      <c r="I11">
        <f>ROUND('12M 2500'!Y11, 0)</f>
        <v>8473</v>
      </c>
      <c r="J11">
        <f>ROUND('12M 2700'!Y11, 0)</f>
        <v>9070</v>
      </c>
      <c r="K11">
        <f>ROUND('12M 3500'!Y11, 0)</f>
        <v>10664</v>
      </c>
      <c r="L11">
        <f>ROUND('12M 4250'!Y11, 0)</f>
        <v>10695</v>
      </c>
      <c r="M11">
        <f>ROUND('12M 5700'!Y11, 0)</f>
        <v>0</v>
      </c>
      <c r="N11">
        <f>ROUND('12M 6500'!Y11, 0)</f>
        <v>0</v>
      </c>
      <c r="O11">
        <f>ROUND('6M 1100'!Y11, 0)</f>
        <v>7169</v>
      </c>
      <c r="P11">
        <f>ROUND('6M 1700'!Y11, 0)</f>
        <v>8970</v>
      </c>
    </row>
    <row r="12" spans="1:16">
      <c r="A12" s="1" t="s">
        <v>20</v>
      </c>
      <c r="B12">
        <f>ROUND('Index'!B12, 0)</f>
        <v>7091</v>
      </c>
      <c r="C12">
        <f>ROUND('Index'!C12, 0)</f>
        <v>8863</v>
      </c>
      <c r="D12">
        <f>ROUND('Index'!D12, 0)</f>
        <v>8388</v>
      </c>
      <c r="E12">
        <f>ROUND('Index'!F12, 0)</f>
        <v>8965</v>
      </c>
      <c r="F12">
        <f>ROUND('Index'!G12, 0)</f>
        <v>10432</v>
      </c>
      <c r="G12">
        <f>ROUND('Index'!H12, 0)</f>
        <v>10263</v>
      </c>
      <c r="H12" s="2">
        <f>ROUND('Index'!I12, 0)</f>
        <v>406</v>
      </c>
      <c r="I12">
        <f>ROUND('12M 2500'!Y12, 0)</f>
        <v>8388</v>
      </c>
      <c r="J12">
        <f>ROUND('12M 2700'!Y12, 0)</f>
        <v>8965</v>
      </c>
      <c r="K12">
        <f>ROUND('12M 3500'!Y12, 0)</f>
        <v>10432</v>
      </c>
      <c r="L12">
        <f>ROUND('12M 4250'!Y12, 0)</f>
        <v>10263</v>
      </c>
      <c r="M12">
        <f>ROUND('12M 5700'!Y12, 0)</f>
        <v>0</v>
      </c>
      <c r="N12">
        <f>ROUND('12M 6500'!Y12, 0)</f>
        <v>0</v>
      </c>
      <c r="O12">
        <f>ROUND('6M 1100'!Y12, 0)</f>
        <v>7091</v>
      </c>
      <c r="P12">
        <f>ROUND('6M 1700'!Y12, 0)</f>
        <v>8863</v>
      </c>
    </row>
    <row r="13" spans="1:16">
      <c r="A13" s="1" t="s">
        <v>21</v>
      </c>
      <c r="B13">
        <f>ROUND('Index'!B13, 0)</f>
        <v>7079</v>
      </c>
      <c r="C13">
        <f>ROUND('Index'!C13, 0)</f>
        <v>8813</v>
      </c>
      <c r="D13">
        <f>ROUND('Index'!D13, 0)</f>
        <v>8260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8260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7079</v>
      </c>
      <c r="P13">
        <f>ROUND('6M 1700'!Y13, 0)</f>
        <v>8813</v>
      </c>
    </row>
    <row r="14" spans="1:16">
      <c r="A14" s="1" t="s">
        <v>22</v>
      </c>
      <c r="B14">
        <f>ROUND('Index'!B14, 0)</f>
        <v>6989</v>
      </c>
      <c r="C14">
        <f>ROUND('Index'!C14, 0)</f>
        <v>8698</v>
      </c>
      <c r="D14">
        <f>ROUND('Index'!D14, 0)</f>
        <v>8125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8125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6989</v>
      </c>
      <c r="P14">
        <f>ROUND('6M 1700'!Y14, 0)</f>
        <v>8698</v>
      </c>
    </row>
    <row r="15" spans="1:16">
      <c r="A15" s="1" t="s">
        <v>23</v>
      </c>
      <c r="B15">
        <f>ROUND('Index'!B15, 0)</f>
        <v>6932</v>
      </c>
      <c r="C15">
        <f>ROUND('Index'!C15, 0)</f>
        <v>8597</v>
      </c>
      <c r="D15">
        <f>ROUND('Index'!D15, 0)</f>
        <v>8097</v>
      </c>
      <c r="E15">
        <f>ROUND('Index'!F15, 0)</f>
        <v>8699</v>
      </c>
      <c r="F15">
        <f>ROUND('Index'!G15, 0)</f>
        <v>9661</v>
      </c>
      <c r="G15">
        <f>ROUND('Index'!H15, 0)</f>
        <v>9143</v>
      </c>
      <c r="H15" s="2">
        <f>ROUND('Index'!I15, 0)</f>
        <v>387</v>
      </c>
      <c r="I15">
        <f>ROUND('12M 2500'!Y15, 0)</f>
        <v>8097</v>
      </c>
      <c r="J15">
        <f>ROUND('12M 2700'!Y15, 0)</f>
        <v>8699</v>
      </c>
      <c r="K15">
        <f>ROUND('12M 3500'!Y15, 0)</f>
        <v>9661</v>
      </c>
      <c r="L15">
        <f>ROUND('12M 4250'!Y15, 0)</f>
        <v>9143</v>
      </c>
      <c r="M15">
        <f>ROUND('12M 5700'!Y15, 0)</f>
        <v>0</v>
      </c>
      <c r="N15">
        <f>ROUND('12M 6500'!Y15, 0)</f>
        <v>0</v>
      </c>
      <c r="O15">
        <f>ROUND('6M 1100'!Y15, 0)</f>
        <v>6932</v>
      </c>
      <c r="P15">
        <f>ROUND('6M 1700'!Y15, 0)</f>
        <v>8597</v>
      </c>
    </row>
    <row r="16" spans="1:16">
      <c r="A16" s="1" t="s">
        <v>24</v>
      </c>
      <c r="B16">
        <f>ROUND('Index'!B16, 0)</f>
        <v>6810</v>
      </c>
      <c r="C16">
        <f>ROUND('Index'!C16, 0)</f>
        <v>8482</v>
      </c>
      <c r="D16">
        <f>ROUND('Index'!D16, 0)</f>
        <v>7872</v>
      </c>
      <c r="E16">
        <f>ROUND('Index'!F16, 0)</f>
        <v>8500</v>
      </c>
      <c r="F16">
        <f>ROUND('Index'!G16, 0)</f>
        <v>9410</v>
      </c>
      <c r="G16">
        <f>ROUND('Index'!H16, 0)</f>
        <v>8689</v>
      </c>
      <c r="H16" s="2">
        <f>ROUND('Index'!I16, 0)</f>
        <v>378</v>
      </c>
      <c r="I16">
        <f>ROUND('12M 2500'!Y16, 0)</f>
        <v>7872</v>
      </c>
      <c r="J16">
        <f>ROUND('12M 2700'!Y16, 0)</f>
        <v>8500</v>
      </c>
      <c r="K16">
        <f>ROUND('12M 3500'!Y16, 0)</f>
        <v>9410</v>
      </c>
      <c r="L16">
        <f>ROUND('12M 4250'!Y16, 0)</f>
        <v>8689</v>
      </c>
      <c r="M16">
        <f>ROUND('12M 5700'!Y16, 0)</f>
        <v>0</v>
      </c>
      <c r="N16">
        <f>ROUND('12M 6500'!Y16, 0)</f>
        <v>0</v>
      </c>
      <c r="O16">
        <f>ROUND('6M 1100'!Y16, 0)</f>
        <v>6810</v>
      </c>
      <c r="P16">
        <f>ROUND('6M 1700'!Y16, 0)</f>
        <v>8482</v>
      </c>
    </row>
    <row r="17" spans="1:16">
      <c r="A17" s="1" t="s">
        <v>25</v>
      </c>
      <c r="B17">
        <f>ROUND('Index'!B17, 0)</f>
        <v>6760</v>
      </c>
      <c r="C17">
        <f>ROUND('Index'!C17, 0)</f>
        <v>8370</v>
      </c>
      <c r="D17">
        <f>ROUND('Index'!D17, 0)</f>
        <v>7654</v>
      </c>
      <c r="E17">
        <f>ROUND('Index'!F17, 0)</f>
        <v>8305</v>
      </c>
      <c r="F17">
        <f>ROUND('Index'!G17, 0)</f>
        <v>9110</v>
      </c>
      <c r="G17">
        <f>ROUND('Index'!H17, 0)</f>
        <v>8332</v>
      </c>
      <c r="H17" s="2">
        <f>ROUND('Index'!I17, 0)</f>
        <v>369</v>
      </c>
      <c r="I17">
        <f>ROUND('12M 2500'!Y17, 0)</f>
        <v>7654</v>
      </c>
      <c r="J17">
        <f>ROUND('12M 2700'!Y17, 0)</f>
        <v>8305</v>
      </c>
      <c r="K17">
        <f>ROUND('12M 3500'!Y17, 0)</f>
        <v>9110</v>
      </c>
      <c r="L17">
        <f>ROUND('12M 4250'!Y17, 0)</f>
        <v>8332</v>
      </c>
      <c r="M17">
        <f>ROUND('12M 5700'!Y17, 0)</f>
        <v>0</v>
      </c>
      <c r="N17">
        <f>ROUND('12M 6500'!Y17, 0)</f>
        <v>0</v>
      </c>
      <c r="O17">
        <f>ROUND('6M 1100'!Y17, 0)</f>
        <v>6760</v>
      </c>
      <c r="P17">
        <f>ROUND('6M 1700'!Y17, 0)</f>
        <v>8370</v>
      </c>
    </row>
    <row r="18" spans="1:16">
      <c r="A18" s="1" t="s">
        <v>26</v>
      </c>
      <c r="B18">
        <f>ROUND('Index'!B18, 0)</f>
        <v>6675</v>
      </c>
      <c r="C18">
        <f>ROUND('Index'!C18, 0)</f>
        <v>8206</v>
      </c>
      <c r="D18">
        <f>ROUND('Index'!D18, 0)</f>
        <v>7451</v>
      </c>
      <c r="E18">
        <f>ROUND('Index'!F18, 0)</f>
        <v>8049</v>
      </c>
      <c r="F18">
        <f>ROUND('Index'!G18, 0)</f>
        <v>8585</v>
      </c>
      <c r="G18">
        <f>ROUND('Index'!H18, 0)</f>
        <v>7688</v>
      </c>
      <c r="H18" s="2">
        <f>ROUND('Index'!I18, 0)</f>
        <v>356</v>
      </c>
      <c r="I18">
        <f>ROUND('12M 2500'!Y18, 0)</f>
        <v>7451</v>
      </c>
      <c r="J18">
        <f>ROUND('12M 2700'!Y18, 0)</f>
        <v>8049</v>
      </c>
      <c r="K18">
        <f>ROUND('12M 3500'!Y18, 0)</f>
        <v>8585</v>
      </c>
      <c r="L18">
        <f>ROUND('12M 4250'!Y18, 0)</f>
        <v>7688</v>
      </c>
      <c r="M18">
        <f>ROUND('12M 5700'!Y18, 0)</f>
        <v>0</v>
      </c>
      <c r="N18">
        <f>ROUND('12M 6500'!Y18, 0)</f>
        <v>0</v>
      </c>
      <c r="O18">
        <f>ROUND('6M 1100'!Y18, 0)</f>
        <v>6675</v>
      </c>
      <c r="P18">
        <f>ROUND('6M 1700'!Y18, 0)</f>
        <v>8206</v>
      </c>
    </row>
    <row r="19" spans="1:16">
      <c r="A19" s="1" t="s">
        <v>27</v>
      </c>
      <c r="B19">
        <f>ROUND('Index'!B19, 0)</f>
        <v>6619</v>
      </c>
      <c r="C19">
        <f>ROUND('Index'!C19, 0)</f>
        <v>8144</v>
      </c>
      <c r="D19">
        <f>ROUND('Index'!D19, 0)</f>
        <v>7265</v>
      </c>
      <c r="E19">
        <f>ROUND('Index'!F19, 0)</f>
        <v>7858</v>
      </c>
      <c r="F19">
        <f>ROUND('Index'!G19, 0)</f>
        <v>8198</v>
      </c>
      <c r="G19">
        <f>ROUND('Index'!H19, 0)</f>
        <v>7183</v>
      </c>
      <c r="H19" s="2">
        <f>ROUND('Index'!I19, 0)</f>
        <v>347</v>
      </c>
      <c r="I19">
        <f>ROUND('12M 2500'!Y19, 0)</f>
        <v>7265</v>
      </c>
      <c r="J19">
        <f>ROUND('12M 2700'!Y19, 0)</f>
        <v>7858</v>
      </c>
      <c r="K19">
        <f>ROUND('12M 3500'!Y19, 0)</f>
        <v>8198</v>
      </c>
      <c r="L19">
        <f>ROUND('12M 4250'!Y19, 0)</f>
        <v>7183</v>
      </c>
      <c r="M19">
        <f>ROUND('12M 5700'!Y19, 0)</f>
        <v>0</v>
      </c>
      <c r="N19">
        <f>ROUND('12M 6500'!Y19, 0)</f>
        <v>0</v>
      </c>
      <c r="O19">
        <f>ROUND('6M 1100'!Y19, 0)</f>
        <v>6619</v>
      </c>
      <c r="P19">
        <f>ROUND('6M 1700'!Y19, 0)</f>
        <v>8144</v>
      </c>
    </row>
    <row r="20" spans="1:16">
      <c r="A20" s="1" t="s">
        <v>28</v>
      </c>
      <c r="B20">
        <f>ROUND('Index'!B20, 0)</f>
        <v>6589</v>
      </c>
      <c r="C20">
        <f>ROUND('Index'!C20, 0)</f>
        <v>7929</v>
      </c>
      <c r="D20">
        <f>ROUND('Index'!D20, 0)</f>
        <v>7131</v>
      </c>
      <c r="E20">
        <f>ROUND('Index'!F20, 0)</f>
        <v>7725</v>
      </c>
      <c r="F20">
        <f>ROUND('Index'!G20, 0)</f>
        <v>7907</v>
      </c>
      <c r="G20">
        <f>ROUND('Index'!H20, 0)</f>
        <v>6959</v>
      </c>
      <c r="H20" s="2">
        <f>ROUND('Index'!I20, 0)</f>
        <v>340</v>
      </c>
      <c r="I20">
        <f>ROUND('12M 2500'!Y20, 0)</f>
        <v>7131</v>
      </c>
      <c r="J20">
        <f>ROUND('12M 2700'!Y20, 0)</f>
        <v>7725</v>
      </c>
      <c r="K20">
        <f>ROUND('12M 3500'!Y20, 0)</f>
        <v>7907</v>
      </c>
      <c r="L20">
        <f>ROUND('12M 4250'!Y20, 0)</f>
        <v>6959</v>
      </c>
      <c r="M20">
        <f>ROUND('12M 5700'!Y20, 0)</f>
        <v>0</v>
      </c>
      <c r="N20">
        <f>ROUND('12M 6500'!Y20, 0)</f>
        <v>0</v>
      </c>
      <c r="O20">
        <f>ROUND('6M 1100'!Y20, 0)</f>
        <v>6589</v>
      </c>
      <c r="P20">
        <f>ROUND('6M 1700'!Y20, 0)</f>
        <v>7929</v>
      </c>
    </row>
    <row r="21" spans="1:16">
      <c r="A21" s="1" t="s">
        <v>29</v>
      </c>
      <c r="B21">
        <f>ROUND('Index'!B21, 0)</f>
        <v>6567</v>
      </c>
      <c r="C21">
        <f>ROUND('Index'!C21, 0)</f>
        <v>7846</v>
      </c>
      <c r="D21">
        <f>ROUND('Index'!D21, 0)</f>
        <v>7025</v>
      </c>
      <c r="E21">
        <f>ROUND('Index'!F21, 0)</f>
        <v>7611</v>
      </c>
      <c r="F21">
        <f>ROUND('Index'!G21, 0)</f>
        <v>7580</v>
      </c>
      <c r="G21">
        <f>ROUND('Index'!H21, 0)</f>
        <v>6713</v>
      </c>
      <c r="H21" s="2">
        <f>ROUND('Index'!I21, 0)</f>
        <v>334</v>
      </c>
      <c r="I21">
        <f>ROUND('12M 2500'!Y21, 0)</f>
        <v>7025</v>
      </c>
      <c r="J21">
        <f>ROUND('12M 2700'!Y21, 0)</f>
        <v>7611</v>
      </c>
      <c r="K21">
        <f>ROUND('12M 3500'!Y21, 0)</f>
        <v>7580</v>
      </c>
      <c r="L21">
        <f>ROUND('12M 4250'!Y21, 0)</f>
        <v>6713</v>
      </c>
      <c r="M21">
        <f>ROUND('12M 5700'!Y21, 0)</f>
        <v>0</v>
      </c>
      <c r="N21">
        <f>ROUND('12M 6500'!Y21, 0)</f>
        <v>0</v>
      </c>
      <c r="O21">
        <f>ROUND('6M 1100'!Y21, 0)</f>
        <v>6567</v>
      </c>
      <c r="P21">
        <f>ROUND('6M 1700'!Y21, 0)</f>
        <v>7846</v>
      </c>
    </row>
    <row r="22" spans="1:16">
      <c r="A22" s="1" t="s">
        <v>30</v>
      </c>
      <c r="B22">
        <f>ROUND('Index'!B22, 0)</f>
        <v>6564</v>
      </c>
      <c r="C22">
        <f>ROUND('Index'!C22, 0)</f>
        <v>7759</v>
      </c>
      <c r="D22">
        <f>ROUND('Index'!D22, 0)</f>
        <v>6918</v>
      </c>
      <c r="E22">
        <f>ROUND('Index'!F22, 0)</f>
        <v>7482</v>
      </c>
      <c r="F22">
        <f>ROUND('Index'!G22, 0)</f>
        <v>7246</v>
      </c>
      <c r="G22">
        <f>ROUND('Index'!H22, 0)</f>
        <v>6582</v>
      </c>
      <c r="H22" s="2">
        <f>ROUND('Index'!I22, 0)</f>
        <v>329</v>
      </c>
      <c r="I22">
        <f>ROUND('12M 2500'!Y22, 0)</f>
        <v>6918</v>
      </c>
      <c r="J22">
        <f>ROUND('12M 2700'!Y22, 0)</f>
        <v>7482</v>
      </c>
      <c r="K22">
        <f>ROUND('12M 3500'!Y22, 0)</f>
        <v>7246</v>
      </c>
      <c r="L22">
        <f>ROUND('12M 4250'!Y22, 0)</f>
        <v>6582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7759</v>
      </c>
    </row>
    <row r="23" spans="1:16">
      <c r="A23" s="1" t="s">
        <v>31</v>
      </c>
      <c r="B23">
        <f>ROUND('Index'!B23, 0)</f>
        <v>6516</v>
      </c>
      <c r="C23">
        <f>ROUND('Index'!C23, 0)</f>
        <v>7712</v>
      </c>
      <c r="D23">
        <f>ROUND('Index'!D23, 0)</f>
        <v>6827</v>
      </c>
      <c r="E23">
        <f>ROUND('Index'!F23, 0)</f>
        <v>7412</v>
      </c>
      <c r="F23">
        <f>ROUND('Index'!G23, 0)</f>
        <v>7116</v>
      </c>
      <c r="G23">
        <f>ROUND('Index'!H23, 0)</f>
        <v>6429</v>
      </c>
      <c r="H23" s="2">
        <f>ROUND('Index'!I23, 0)</f>
        <v>325</v>
      </c>
      <c r="I23">
        <f>ROUND('12M 2500'!Y23, 0)</f>
        <v>6827</v>
      </c>
      <c r="J23">
        <f>ROUND('12M 2700'!Y23, 0)</f>
        <v>7412</v>
      </c>
      <c r="K23">
        <f>ROUND('12M 3500'!Y23, 0)</f>
        <v>7116</v>
      </c>
      <c r="L23">
        <f>ROUND('12M 4250'!Y23, 0)</f>
        <v>6429</v>
      </c>
      <c r="M23">
        <f>ROUND('12M 5700'!Y23, 0)</f>
        <v>0</v>
      </c>
      <c r="N23">
        <f>ROUND('12M 6500'!Y23, 0)</f>
        <v>0</v>
      </c>
      <c r="O23">
        <f>ROUND('6M 1100'!Y23, 0)</f>
        <v>6516</v>
      </c>
      <c r="P23">
        <f>ROUND('6M 1700'!Y23, 0)</f>
        <v>7712</v>
      </c>
    </row>
    <row r="24" spans="1:16">
      <c r="A24" s="1" t="s">
        <v>32</v>
      </c>
      <c r="B24">
        <f>ROUND('Index'!B24, 0)</f>
        <v>6501</v>
      </c>
      <c r="C24">
        <f>ROUND('Index'!C24, 0)</f>
        <v>7655</v>
      </c>
      <c r="D24">
        <f>ROUND('Index'!D24, 0)</f>
        <v>6714</v>
      </c>
      <c r="E24">
        <f>ROUND('Index'!F24, 0)</f>
        <v>7355</v>
      </c>
      <c r="F24">
        <f>ROUND('Index'!G24, 0)</f>
        <v>6917</v>
      </c>
      <c r="G24">
        <f>ROUND('Index'!H24, 0)</f>
        <v>6339</v>
      </c>
      <c r="H24" s="2">
        <f>ROUND('Index'!I24, 0)</f>
        <v>321</v>
      </c>
      <c r="I24">
        <f>ROUND('12M 2500'!Y24, 0)</f>
        <v>6714</v>
      </c>
      <c r="J24">
        <f>ROUND('12M 2700'!Y24, 0)</f>
        <v>7355</v>
      </c>
      <c r="K24">
        <f>ROUND('12M 3500'!Y24, 0)</f>
        <v>6917</v>
      </c>
      <c r="L24">
        <f>ROUND('12M 4250'!Y24, 0)</f>
        <v>6339</v>
      </c>
      <c r="M24">
        <f>ROUND('12M 5700'!Y24, 0)</f>
        <v>0</v>
      </c>
      <c r="N24">
        <f>ROUND('12M 6500'!Y24, 0)</f>
        <v>0</v>
      </c>
      <c r="O24">
        <f>ROUND('6M 1100'!Y24, 0)</f>
        <v>6501</v>
      </c>
      <c r="P24">
        <f>ROUND('6M 1700'!Y24, 0)</f>
        <v>7655</v>
      </c>
    </row>
    <row r="25" spans="1:16">
      <c r="A25" s="1" t="s">
        <v>33</v>
      </c>
      <c r="B25">
        <f>ROUND('Index'!B25, 0)</f>
        <v>6493</v>
      </c>
      <c r="C25">
        <f>ROUND('Index'!C25, 0)</f>
        <v>7551</v>
      </c>
      <c r="D25">
        <f>ROUND('Index'!D25, 0)</f>
        <v>6656</v>
      </c>
      <c r="E25">
        <f>ROUND('Index'!F25, 0)</f>
        <v>7313</v>
      </c>
      <c r="F25">
        <f>ROUND('Index'!G25, 0)</f>
        <v>6746</v>
      </c>
      <c r="G25">
        <f>ROUND('Index'!H25, 0)</f>
        <v>6279</v>
      </c>
      <c r="H25" s="2">
        <f>ROUND('Index'!I25, 0)</f>
        <v>318</v>
      </c>
      <c r="I25">
        <f>ROUND('12M 2500'!Y25, 0)</f>
        <v>6656</v>
      </c>
      <c r="J25">
        <f>ROUND('12M 2700'!Y25, 0)</f>
        <v>7313</v>
      </c>
      <c r="K25">
        <f>ROUND('12M 3500'!Y25, 0)</f>
        <v>6746</v>
      </c>
      <c r="L25">
        <f>ROUND('12M 4250'!Y25, 0)</f>
        <v>6279</v>
      </c>
      <c r="M25">
        <f>ROUND('12M 5700'!Y25, 0)</f>
        <v>0</v>
      </c>
      <c r="N25">
        <f>ROUND('12M 6500'!Y25, 0)</f>
        <v>0</v>
      </c>
      <c r="O25">
        <f>ROUND('6M 1100'!Y25, 0)</f>
        <v>6493</v>
      </c>
      <c r="P25">
        <f>ROUND('6M 1700'!Y25, 0)</f>
        <v>7551</v>
      </c>
    </row>
    <row r="26" spans="1:16">
      <c r="A26" s="1" t="s">
        <v>34</v>
      </c>
      <c r="B26">
        <f>ROUND('Index'!B26, 0)</f>
        <v>6482</v>
      </c>
      <c r="C26">
        <f>ROUND('Index'!C26, 0)</f>
        <v>7458</v>
      </c>
      <c r="D26">
        <f>ROUND('Index'!D26, 0)</f>
        <v>6587</v>
      </c>
      <c r="E26">
        <f>ROUND('Index'!F26, 0)</f>
        <v>7194</v>
      </c>
      <c r="F26">
        <f>ROUND('Index'!G26, 0)</f>
        <v>6661</v>
      </c>
      <c r="G26">
        <f>ROUND('Index'!H26, 0)</f>
        <v>6200</v>
      </c>
      <c r="H26" s="2">
        <f>ROUND('Index'!I26, 0)</f>
        <v>315</v>
      </c>
      <c r="I26">
        <f>ROUND('12M 2500'!Y26, 0)</f>
        <v>6587</v>
      </c>
      <c r="J26">
        <f>ROUND('12M 2700'!Y26, 0)</f>
        <v>7194</v>
      </c>
      <c r="K26">
        <f>ROUND('12M 3500'!Y26, 0)</f>
        <v>6661</v>
      </c>
      <c r="L26">
        <f>ROUND('12M 4250'!Y26, 0)</f>
        <v>6200</v>
      </c>
      <c r="M26">
        <f>ROUND('12M 5700'!Y26, 0)</f>
        <v>0</v>
      </c>
      <c r="N26">
        <f>ROUND('12M 6500'!Y26, 0)</f>
        <v>0</v>
      </c>
      <c r="O26">
        <f>ROUND('6M 1100'!Y26, 0)</f>
        <v>6482</v>
      </c>
      <c r="P26">
        <f>ROUND('6M 1700'!Y26, 0)</f>
        <v>7458</v>
      </c>
    </row>
    <row r="27" spans="1:16">
      <c r="A27" s="1" t="s">
        <v>35</v>
      </c>
      <c r="B27">
        <f>ROUND('Index'!B27, 0)</f>
        <v>6462</v>
      </c>
      <c r="C27">
        <f>ROUND('Index'!C27, 0)</f>
        <v>7375</v>
      </c>
      <c r="D27">
        <f>ROUND('Index'!D27, 0)</f>
        <v>6561</v>
      </c>
      <c r="E27">
        <f>ROUND('Index'!F27, 0)</f>
        <v>7035</v>
      </c>
      <c r="F27">
        <f>ROUND('Index'!G27, 0)</f>
        <v>6610</v>
      </c>
      <c r="G27">
        <f>ROUND('Index'!H27, 0)</f>
        <v>6107</v>
      </c>
      <c r="H27" s="2">
        <f>ROUND('Index'!I27, 0)</f>
        <v>312</v>
      </c>
      <c r="I27">
        <f>ROUND('12M 2500'!Y27, 0)</f>
        <v>6561</v>
      </c>
      <c r="J27">
        <f>ROUND('12M 2700'!Y27, 0)</f>
        <v>7035</v>
      </c>
      <c r="K27">
        <f>ROUND('12M 3500'!Y27, 0)</f>
        <v>6610</v>
      </c>
      <c r="L27">
        <f>ROUND('12M 4250'!Y27, 0)</f>
        <v>6107</v>
      </c>
      <c r="M27">
        <f>ROUND('12M 5700'!Y27, 0)</f>
        <v>0</v>
      </c>
      <c r="N27">
        <f>ROUND('12M 6500'!Y27, 0)</f>
        <v>0</v>
      </c>
      <c r="O27">
        <f>ROUND('6M 1100'!Y27, 0)</f>
        <v>6462</v>
      </c>
      <c r="P27">
        <f>ROUND('6M 1700'!Y27, 0)</f>
        <v>7375</v>
      </c>
    </row>
    <row r="28" spans="1:16">
      <c r="A28" s="1" t="s">
        <v>36</v>
      </c>
      <c r="B28">
        <f>ROUND('Index'!B28, 0)</f>
        <v>6415</v>
      </c>
      <c r="C28">
        <f>ROUND('Index'!C28, 0)</f>
        <v>7336</v>
      </c>
      <c r="D28">
        <f>ROUND('Index'!D28, 0)</f>
        <v>6478</v>
      </c>
      <c r="E28">
        <f>ROUND('Index'!F28, 0)</f>
        <v>6924</v>
      </c>
      <c r="F28">
        <f>ROUND('Index'!G28, 0)</f>
        <v>6533</v>
      </c>
      <c r="G28">
        <f>ROUND('Index'!H28, 0)</f>
        <v>6064</v>
      </c>
      <c r="H28" s="2">
        <f>ROUND('Index'!I28, 0)</f>
        <v>309</v>
      </c>
      <c r="I28">
        <f>ROUND('12M 2500'!Y28, 0)</f>
        <v>6478</v>
      </c>
      <c r="J28">
        <f>ROUND('12M 2700'!Y28, 0)</f>
        <v>6924</v>
      </c>
      <c r="K28">
        <f>ROUND('12M 3500'!Y28, 0)</f>
        <v>6533</v>
      </c>
      <c r="L28">
        <f>ROUND('12M 4250'!Y28, 0)</f>
        <v>6064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7336</v>
      </c>
    </row>
    <row r="29" spans="1:16">
      <c r="A29" s="1" t="s">
        <v>37</v>
      </c>
      <c r="B29">
        <f>ROUND('Index'!B29, 0)</f>
        <v>6357</v>
      </c>
      <c r="C29">
        <f>ROUND('Index'!C29, 0)</f>
        <v>7267</v>
      </c>
      <c r="D29">
        <f>ROUND('Index'!D29, 0)</f>
        <v>6431</v>
      </c>
      <c r="E29">
        <f>ROUND('Index'!F29, 0)</f>
        <v>6829</v>
      </c>
      <c r="F29">
        <f>ROUND('Index'!G29, 0)</f>
        <v>6433</v>
      </c>
      <c r="G29">
        <f>ROUND('Index'!H29, 0)</f>
        <v>6030</v>
      </c>
      <c r="H29" s="2">
        <f>ROUND('Index'!I29, 0)</f>
        <v>305</v>
      </c>
      <c r="I29">
        <f>ROUND('12M 2500'!Y29, 0)</f>
        <v>6431</v>
      </c>
      <c r="J29">
        <f>ROUND('12M 2700'!Y29, 0)</f>
        <v>6829</v>
      </c>
      <c r="K29">
        <f>ROUND('12M 3500'!Y29, 0)</f>
        <v>6433</v>
      </c>
      <c r="L29">
        <f>ROUND('12M 4250'!Y29, 0)</f>
        <v>6030</v>
      </c>
      <c r="M29">
        <f>ROUND('12M 5700'!Y29, 0)</f>
        <v>0</v>
      </c>
      <c r="N29">
        <f>ROUND('12M 6500'!Y29, 0)</f>
        <v>0</v>
      </c>
      <c r="O29">
        <f>ROUND('6M 1100'!Y29, 0)</f>
        <v>6357</v>
      </c>
      <c r="P29">
        <f>ROUND('6M 1700'!Y29, 0)</f>
        <v>7267</v>
      </c>
    </row>
    <row r="30" spans="1:16">
      <c r="A30" s="1" t="s">
        <v>38</v>
      </c>
      <c r="B30">
        <f>ROUND('Index'!B30, 0)</f>
        <v>6325</v>
      </c>
      <c r="C30">
        <f>ROUND('Index'!C30, 0)</f>
        <v>7193</v>
      </c>
      <c r="D30">
        <f>ROUND('Index'!D30, 0)</f>
        <v>6359</v>
      </c>
      <c r="E30">
        <f>ROUND('Index'!F30, 0)</f>
        <v>6773</v>
      </c>
      <c r="F30">
        <f>ROUND('Index'!G30, 0)</f>
        <v>6303</v>
      </c>
      <c r="G30">
        <f>ROUND('Index'!H30, 0)</f>
        <v>5983</v>
      </c>
      <c r="H30" s="2">
        <f>ROUND('Index'!I30, 0)</f>
        <v>302</v>
      </c>
      <c r="I30">
        <f>ROUND('12M 2500'!Y30, 0)</f>
        <v>6359</v>
      </c>
      <c r="J30">
        <f>ROUND('12M 2700'!Y30, 0)</f>
        <v>6773</v>
      </c>
      <c r="K30">
        <f>ROUND('12M 3500'!Y30, 0)</f>
        <v>6303</v>
      </c>
      <c r="L30">
        <f>ROUND('12M 4250'!Y30, 0)</f>
        <v>5983</v>
      </c>
      <c r="M30">
        <f>ROUND('12M 5700'!Y30, 0)</f>
        <v>0</v>
      </c>
      <c r="N30">
        <f>ROUND('12M 6500'!Y30, 0)</f>
        <v>0</v>
      </c>
      <c r="O30">
        <f>ROUND('6M 1100'!Y30, 0)</f>
        <v>6325</v>
      </c>
      <c r="P30">
        <f>ROUND('6M 1700'!Y30, 0)</f>
        <v>7193</v>
      </c>
    </row>
    <row r="31" spans="1:16">
      <c r="A31" s="1" t="s">
        <v>39</v>
      </c>
      <c r="B31">
        <f>ROUND('Index'!B31, 0)</f>
        <v>6322</v>
      </c>
      <c r="C31">
        <f>ROUND('Index'!C31, 0)</f>
        <v>7147</v>
      </c>
      <c r="D31">
        <f>ROUND('Index'!D31, 0)</f>
        <v>6307</v>
      </c>
      <c r="E31">
        <f>ROUND('Index'!F31, 0)</f>
        <v>6721</v>
      </c>
      <c r="F31">
        <f>ROUND('Index'!G31, 0)</f>
        <v>6249</v>
      </c>
      <c r="G31">
        <f>ROUND('Index'!H31, 0)</f>
        <v>5951</v>
      </c>
      <c r="H31" s="2">
        <f>ROUND('Index'!I31, 0)</f>
        <v>301</v>
      </c>
      <c r="I31">
        <f>ROUND('12M 2500'!Y31, 0)</f>
        <v>6307</v>
      </c>
      <c r="J31">
        <f>ROUND('12M 2700'!Y31, 0)</f>
        <v>6721</v>
      </c>
      <c r="K31">
        <f>ROUND('12M 3500'!Y31, 0)</f>
        <v>6249</v>
      </c>
      <c r="L31">
        <f>ROUND('12M 4250'!Y31, 0)</f>
        <v>5951</v>
      </c>
      <c r="M31">
        <f>ROUND('12M 5700'!Y31, 0)</f>
        <v>0</v>
      </c>
      <c r="N31">
        <f>ROUND('12M 6500'!Y31, 0)</f>
        <v>0</v>
      </c>
      <c r="O31">
        <f>ROUND('6M 1100'!Y31, 0)</f>
        <v>6322</v>
      </c>
      <c r="P31">
        <f>ROUND('6M 1700'!Y31, 0)</f>
        <v>7147</v>
      </c>
    </row>
    <row r="32" spans="1:16">
      <c r="A32" s="1" t="s">
        <v>40</v>
      </c>
      <c r="B32">
        <f>ROUND('Index'!B32, 0)</f>
        <v>6308</v>
      </c>
      <c r="C32">
        <f>ROUND('Index'!C32, 0)</f>
        <v>7119</v>
      </c>
      <c r="D32">
        <f>ROUND('Index'!D32, 0)</f>
        <v>6262</v>
      </c>
      <c r="E32">
        <f>ROUND('Index'!F32, 0)</f>
        <v>6621</v>
      </c>
      <c r="F32">
        <f>ROUND('Index'!G32, 0)</f>
        <v>6202</v>
      </c>
      <c r="G32">
        <f>ROUND('Index'!H32, 0)</f>
        <v>5940</v>
      </c>
      <c r="H32" s="2">
        <f>ROUND('Index'!I32, 0)</f>
        <v>299</v>
      </c>
      <c r="I32">
        <f>ROUND('12M 2500'!Y32, 0)</f>
        <v>6262</v>
      </c>
      <c r="J32">
        <f>ROUND('12M 2700'!Y32, 0)</f>
        <v>6621</v>
      </c>
      <c r="K32">
        <f>ROUND('12M 3500'!Y32, 0)</f>
        <v>6202</v>
      </c>
      <c r="L32">
        <f>ROUND('12M 4250'!Y32, 0)</f>
        <v>5940</v>
      </c>
      <c r="M32">
        <f>ROUND('12M 5700'!Y32, 0)</f>
        <v>0</v>
      </c>
      <c r="N32">
        <f>ROUND('12M 6500'!Y32, 0)</f>
        <v>0</v>
      </c>
      <c r="O32">
        <f>ROUND('6M 1100'!Y32, 0)</f>
        <v>6308</v>
      </c>
      <c r="P32">
        <f>ROUND('6M 1700'!Y32, 0)</f>
        <v>7119</v>
      </c>
    </row>
    <row r="33" spans="1:16">
      <c r="A33" s="1" t="s">
        <v>41</v>
      </c>
      <c r="B33">
        <f>ROUND('Index'!B33, 0)</f>
        <v>6288</v>
      </c>
      <c r="C33">
        <f>ROUND('Index'!C33, 0)</f>
        <v>7075</v>
      </c>
      <c r="D33">
        <f>ROUND('Index'!D33, 0)</f>
        <v>6215</v>
      </c>
      <c r="E33">
        <f>ROUND('Index'!F33, 0)</f>
        <v>6573</v>
      </c>
      <c r="F33">
        <f>ROUND('Index'!G33, 0)</f>
        <v>6135</v>
      </c>
      <c r="G33">
        <f>ROUND('Index'!H33, 0)</f>
        <v>5895</v>
      </c>
      <c r="H33" s="2">
        <f>ROUND('Index'!I33, 0)</f>
        <v>297</v>
      </c>
      <c r="I33">
        <f>ROUND('12M 2500'!Y33, 0)</f>
        <v>6215</v>
      </c>
      <c r="J33">
        <f>ROUND('12M 2700'!Y33, 0)</f>
        <v>6573</v>
      </c>
      <c r="K33">
        <f>ROUND('12M 3500'!Y33, 0)</f>
        <v>6135</v>
      </c>
      <c r="L33">
        <f>ROUND('12M 4250'!Y33, 0)</f>
        <v>5895</v>
      </c>
      <c r="M33">
        <f>ROUND('12M 5700'!Y33, 0)</f>
        <v>0</v>
      </c>
      <c r="N33">
        <f>ROUND('12M 6500'!Y33, 0)</f>
        <v>0</v>
      </c>
      <c r="O33">
        <f>ROUND('6M 1100'!Y33, 0)</f>
        <v>6288</v>
      </c>
      <c r="P33">
        <f>ROUND('6M 1700'!Y33, 0)</f>
        <v>7075</v>
      </c>
    </row>
    <row r="34" spans="1:16">
      <c r="A34" s="1" t="s">
        <v>42</v>
      </c>
      <c r="B34">
        <f>ROUND('Index'!B34, 0)</f>
        <v>6253</v>
      </c>
      <c r="C34">
        <f>ROUND('Index'!C34, 0)</f>
        <v>6974</v>
      </c>
      <c r="D34">
        <f>ROUND('Index'!D34, 0)</f>
        <v>6158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6158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6253</v>
      </c>
      <c r="P34">
        <f>ROUND('6M 1700'!Y34, 0)</f>
        <v>6974</v>
      </c>
    </row>
    <row r="35" spans="1:16">
      <c r="A35" s="1" t="s">
        <v>43</v>
      </c>
      <c r="B35">
        <f>ROUND('Index'!B35, 0)</f>
        <v>6247</v>
      </c>
      <c r="C35">
        <f>ROUND('Index'!C35, 0)</f>
        <v>6914</v>
      </c>
      <c r="D35">
        <f>ROUND('Index'!D35, 0)</f>
        <v>6143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6143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6247</v>
      </c>
      <c r="P35">
        <f>ROUND('6M 1700'!Y35, 0)</f>
        <v>6914</v>
      </c>
    </row>
    <row r="36" spans="1:16">
      <c r="A36" s="1" t="s">
        <v>44</v>
      </c>
      <c r="B36">
        <f>ROUND('Index'!B36, 0)</f>
        <v>6242</v>
      </c>
      <c r="C36">
        <f>ROUND('Index'!C36, 0)</f>
        <v>6859</v>
      </c>
      <c r="D36">
        <f>ROUND('Index'!D36, 0)</f>
        <v>6053</v>
      </c>
      <c r="E36">
        <f>ROUND('Index'!F36, 0)</f>
        <v>6275</v>
      </c>
      <c r="F36">
        <f>ROUND('Index'!G36, 0)</f>
        <v>5978</v>
      </c>
      <c r="G36">
        <f>ROUND('Index'!H36, 0)</f>
        <v>5828</v>
      </c>
      <c r="H36" s="2">
        <f>ROUND('Index'!I36, 0)</f>
        <v>290</v>
      </c>
      <c r="I36">
        <f>ROUND('12M 2500'!Y36, 0)</f>
        <v>6053</v>
      </c>
      <c r="J36">
        <f>ROUND('12M 2700'!Y36, 0)</f>
        <v>6275</v>
      </c>
      <c r="K36">
        <f>ROUND('12M 3500'!Y36, 0)</f>
        <v>5978</v>
      </c>
      <c r="L36">
        <f>ROUND('12M 4250'!Y36, 0)</f>
        <v>5828</v>
      </c>
      <c r="M36">
        <f>ROUND('12M 5700'!Y36, 0)</f>
        <v>0</v>
      </c>
      <c r="N36">
        <f>ROUND('12M 6500'!Y36, 0)</f>
        <v>0</v>
      </c>
      <c r="O36">
        <f>ROUND('6M 1100'!Y36, 0)</f>
        <v>6242</v>
      </c>
      <c r="P36">
        <f>ROUND('6M 1700'!Y36, 0)</f>
        <v>6859</v>
      </c>
    </row>
    <row r="37" spans="1:16">
      <c r="A37" s="1" t="s">
        <v>45</v>
      </c>
      <c r="B37">
        <f>ROUND('Index'!B37, 0)</f>
        <v>6258</v>
      </c>
      <c r="C37">
        <f>ROUND('Index'!C37, 0)</f>
        <v>6855</v>
      </c>
      <c r="D37">
        <f>ROUND('Index'!D37, 0)</f>
        <v>6042</v>
      </c>
      <c r="E37">
        <f>ROUND('Index'!F37, 0)</f>
        <v>6250</v>
      </c>
      <c r="F37">
        <f>ROUND('Index'!G37, 0)</f>
        <v>5990</v>
      </c>
      <c r="G37">
        <f>ROUND('Index'!H37, 0)</f>
        <v>5818</v>
      </c>
      <c r="H37" s="2">
        <f>ROUND('Index'!I37, 0)</f>
        <v>290</v>
      </c>
      <c r="I37">
        <f>ROUND('12M 2500'!Y37, 0)</f>
        <v>6042</v>
      </c>
      <c r="J37">
        <f>ROUND('12M 2700'!Y37, 0)</f>
        <v>6250</v>
      </c>
      <c r="K37">
        <f>ROUND('12M 3500'!Y37, 0)</f>
        <v>5990</v>
      </c>
      <c r="L37">
        <f>ROUND('12M 4250'!Y37, 0)</f>
        <v>5818</v>
      </c>
      <c r="M37">
        <f>ROUND('12M 5700'!Y37, 0)</f>
        <v>0</v>
      </c>
      <c r="N37">
        <f>ROUND('12M 6500'!Y37, 0)</f>
        <v>0</v>
      </c>
      <c r="O37">
        <f>ROUND('6M 1100'!Y37, 0)</f>
        <v>6258</v>
      </c>
      <c r="P37">
        <f>ROUND('6M 1700'!Y37, 0)</f>
        <v>6855</v>
      </c>
    </row>
    <row r="38" spans="1:16">
      <c r="A38" s="1" t="s">
        <v>46</v>
      </c>
      <c r="B38">
        <f>ROUND('Index'!B38, 0)</f>
        <v>6294</v>
      </c>
      <c r="C38">
        <f>ROUND('Index'!C38, 0)</f>
        <v>6865</v>
      </c>
      <c r="D38">
        <f>ROUND('Index'!D38, 0)</f>
        <v>6030</v>
      </c>
      <c r="E38">
        <f>ROUND('Index'!F38, 0)</f>
        <v>6242</v>
      </c>
      <c r="F38">
        <f>ROUND('Index'!G38, 0)</f>
        <v>5961</v>
      </c>
      <c r="G38">
        <f>ROUND('Index'!H38, 0)</f>
        <v>5843</v>
      </c>
      <c r="H38" s="2">
        <f>ROUND('Index'!I38, 0)</f>
        <v>290</v>
      </c>
      <c r="I38">
        <f>ROUND('12M 2500'!Y38, 0)</f>
        <v>6030</v>
      </c>
      <c r="J38">
        <f>ROUND('12M 2700'!Y38, 0)</f>
        <v>6242</v>
      </c>
      <c r="K38">
        <f>ROUND('12M 3500'!Y38, 0)</f>
        <v>5961</v>
      </c>
      <c r="L38">
        <f>ROUND('12M 4250'!Y38, 0)</f>
        <v>5843</v>
      </c>
      <c r="M38">
        <f>ROUND('12M 5700'!Y38, 0)</f>
        <v>0</v>
      </c>
      <c r="N38">
        <f>ROUND('12M 6500'!Y38, 0)</f>
        <v>0</v>
      </c>
      <c r="O38">
        <f>ROUND('6M 1100'!Y38, 0)</f>
        <v>6294</v>
      </c>
      <c r="P38">
        <f>ROUND('6M 1700'!Y38, 0)</f>
        <v>6865</v>
      </c>
    </row>
    <row r="39" spans="1:16">
      <c r="A39" s="1" t="s">
        <v>47</v>
      </c>
      <c r="B39">
        <f>ROUND('Index'!B39, 0)</f>
        <v>6345</v>
      </c>
      <c r="C39">
        <f>ROUND('Index'!C39, 0)</f>
        <v>6902</v>
      </c>
      <c r="D39">
        <f>ROUND('Index'!D39, 0)</f>
        <v>6034</v>
      </c>
      <c r="E39">
        <f>ROUND('Index'!F39, 0)</f>
        <v>6237</v>
      </c>
      <c r="F39">
        <f>ROUND('Index'!G39, 0)</f>
        <v>5933</v>
      </c>
      <c r="G39">
        <f>ROUND('Index'!H39, 0)</f>
        <v>5866</v>
      </c>
      <c r="H39" s="2">
        <f>ROUND('Index'!I39, 0)</f>
        <v>291</v>
      </c>
      <c r="I39">
        <f>ROUND('12M 2500'!Y39, 0)</f>
        <v>6034</v>
      </c>
      <c r="J39">
        <f>ROUND('12M 2700'!Y39, 0)</f>
        <v>6237</v>
      </c>
      <c r="K39">
        <f>ROUND('12M 3500'!Y39, 0)</f>
        <v>5933</v>
      </c>
      <c r="L39">
        <f>ROUND('12M 4250'!Y39, 0)</f>
        <v>5866</v>
      </c>
      <c r="M39">
        <f>ROUND('12M 5700'!Y39, 0)</f>
        <v>0</v>
      </c>
      <c r="N39">
        <f>ROUND('12M 6500'!Y39, 0)</f>
        <v>0</v>
      </c>
      <c r="O39">
        <f>ROUND('6M 1100'!Y39, 0)</f>
        <v>6345</v>
      </c>
      <c r="P39">
        <f>ROUND('6M 1700'!Y39, 0)</f>
        <v>6902</v>
      </c>
    </row>
    <row r="40" spans="1:16">
      <c r="A40" s="1" t="s">
        <v>48</v>
      </c>
      <c r="B40">
        <f>ROUND('Index'!B40, 0)</f>
        <v>6395</v>
      </c>
      <c r="C40">
        <f>ROUND('Index'!C40, 0)</f>
        <v>6929</v>
      </c>
      <c r="D40">
        <f>ROUND('Index'!D40, 0)</f>
        <v>6031</v>
      </c>
      <c r="E40">
        <f>ROUND('Index'!F40, 0)</f>
        <v>6249</v>
      </c>
      <c r="F40">
        <f>ROUND('Index'!G40, 0)</f>
        <v>5914</v>
      </c>
      <c r="G40">
        <f>ROUND('Index'!H40, 0)</f>
        <v>5863</v>
      </c>
      <c r="H40" s="2">
        <f>ROUND('Index'!I40, 0)</f>
        <v>292</v>
      </c>
      <c r="I40">
        <f>ROUND('12M 2500'!Y40, 0)</f>
        <v>6031</v>
      </c>
      <c r="J40">
        <f>ROUND('12M 2700'!Y40, 0)</f>
        <v>6249</v>
      </c>
      <c r="K40">
        <f>ROUND('12M 3500'!Y40, 0)</f>
        <v>5914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6395</v>
      </c>
      <c r="P40">
        <f>ROUND('6M 1700'!Y40, 0)</f>
        <v>6929</v>
      </c>
    </row>
    <row r="41" spans="1:16">
      <c r="A41" s="1" t="s">
        <v>49</v>
      </c>
      <c r="B41">
        <f>ROUND('Index'!B41, 0)</f>
        <v>6410</v>
      </c>
      <c r="C41">
        <f>ROUND('Index'!C41, 0)</f>
        <v>6914</v>
      </c>
      <c r="D41">
        <f>ROUND('Index'!D41, 0)</f>
        <v>6062</v>
      </c>
      <c r="E41">
        <f>ROUND('Index'!F41, 0)</f>
        <v>6270</v>
      </c>
      <c r="F41">
        <f>ROUND('Index'!G41, 0)</f>
        <v>5956</v>
      </c>
      <c r="G41">
        <f>ROUND('Index'!H41, 0)</f>
        <v>5891</v>
      </c>
      <c r="H41" s="2">
        <f>ROUND('Index'!I41, 0)</f>
        <v>292</v>
      </c>
      <c r="I41">
        <f>ROUND('12M 2500'!Y41, 0)</f>
        <v>6062</v>
      </c>
      <c r="J41">
        <f>ROUND('12M 2700'!Y41, 0)</f>
        <v>6270</v>
      </c>
      <c r="K41">
        <f>ROUND('12M 3500'!Y41, 0)</f>
        <v>5956</v>
      </c>
      <c r="L41">
        <f>ROUND('12M 4250'!Y41, 0)</f>
        <v>5891</v>
      </c>
      <c r="M41">
        <f>ROUND('12M 5700'!Y41, 0)</f>
        <v>0</v>
      </c>
      <c r="N41">
        <f>ROUND('12M 6500'!Y41, 0)</f>
        <v>0</v>
      </c>
      <c r="O41">
        <f>ROUND('6M 1100'!Y41, 0)</f>
        <v>6410</v>
      </c>
      <c r="P41">
        <f>ROUND('6M 1700'!Y41, 0)</f>
        <v>6914</v>
      </c>
    </row>
    <row r="42" spans="1:16">
      <c r="A42" s="1" t="s">
        <v>50</v>
      </c>
      <c r="B42">
        <f>ROUND('Index'!B42, 0)</f>
        <v>6459</v>
      </c>
      <c r="C42">
        <f>ROUND('Index'!C42, 0)</f>
        <v>6919</v>
      </c>
      <c r="D42">
        <f>ROUND('Index'!D42, 0)</f>
        <v>6087</v>
      </c>
      <c r="E42">
        <f>ROUND('Index'!F42, 0)</f>
        <v>6303</v>
      </c>
      <c r="F42">
        <f>ROUND('Index'!G42, 0)</f>
        <v>5964</v>
      </c>
      <c r="G42">
        <f>ROUND('Index'!H42, 0)</f>
        <v>5910</v>
      </c>
      <c r="H42" s="2">
        <f>ROUND('Index'!I42, 0)</f>
        <v>294</v>
      </c>
      <c r="I42">
        <f>ROUND('12M 2500'!Y42, 0)</f>
        <v>6087</v>
      </c>
      <c r="J42">
        <f>ROUND('12M 2700'!Y42, 0)</f>
        <v>6303</v>
      </c>
      <c r="K42">
        <f>ROUND('12M 3500'!Y42, 0)</f>
        <v>5964</v>
      </c>
      <c r="L42">
        <f>ROUND('12M 4250'!Y42, 0)</f>
        <v>5910</v>
      </c>
      <c r="M42">
        <f>ROUND('12M 5700'!Y42, 0)</f>
        <v>0</v>
      </c>
      <c r="N42">
        <f>ROUND('12M 6500'!Y42, 0)</f>
        <v>0</v>
      </c>
      <c r="O42">
        <f>ROUND('6M 1100'!Y42, 0)</f>
        <v>6459</v>
      </c>
      <c r="P42">
        <f>ROUND('6M 1700'!Y42, 0)</f>
        <v>6919</v>
      </c>
    </row>
    <row r="43" spans="1:16">
      <c r="A43" s="1" t="s">
        <v>51</v>
      </c>
      <c r="B43">
        <f>ROUND('Index'!B43, 0)</f>
        <v>6476</v>
      </c>
      <c r="C43">
        <f>ROUND('Index'!C43, 0)</f>
        <v>6920</v>
      </c>
      <c r="D43">
        <f>ROUND('Index'!D43, 0)</f>
        <v>6091</v>
      </c>
      <c r="E43">
        <f>ROUND('Index'!F43, 0)</f>
        <v>6293</v>
      </c>
      <c r="F43">
        <f>ROUND('Index'!G43, 0)</f>
        <v>5933</v>
      </c>
      <c r="G43">
        <f>ROUND('Index'!H43, 0)</f>
        <v>5913</v>
      </c>
      <c r="H43" s="2">
        <f>ROUND('Index'!I43, 0)</f>
        <v>294</v>
      </c>
      <c r="I43">
        <f>ROUND('12M 2500'!Y43, 0)</f>
        <v>6091</v>
      </c>
      <c r="J43">
        <f>ROUND('12M 2700'!Y43, 0)</f>
        <v>6293</v>
      </c>
      <c r="K43">
        <f>ROUND('12M 3500'!Y43, 0)</f>
        <v>5933</v>
      </c>
      <c r="L43">
        <f>ROUND('12M 4250'!Y43, 0)</f>
        <v>5913</v>
      </c>
      <c r="M43">
        <f>ROUND('12M 5700'!Y43, 0)</f>
        <v>0</v>
      </c>
      <c r="N43">
        <f>ROUND('12M 6500'!Y43, 0)</f>
        <v>0</v>
      </c>
      <c r="O43">
        <f>ROUND('6M 1100'!Y43, 0)</f>
        <v>6476</v>
      </c>
      <c r="P43">
        <f>ROUND('6M 1700'!Y43, 0)</f>
        <v>6920</v>
      </c>
    </row>
    <row r="44" spans="1:16">
      <c r="A44" s="1" t="s">
        <v>52</v>
      </c>
      <c r="B44">
        <f>ROUND('Index'!B44, 0)</f>
        <v>6492</v>
      </c>
      <c r="C44">
        <f>ROUND('Index'!C44, 0)</f>
        <v>6926</v>
      </c>
      <c r="D44">
        <f>ROUND('Index'!D44, 0)</f>
        <v>6077</v>
      </c>
      <c r="E44">
        <f>ROUND('Index'!F44, 0)</f>
        <v>6269</v>
      </c>
      <c r="F44">
        <f>ROUND('Index'!G44, 0)</f>
        <v>5940</v>
      </c>
      <c r="G44">
        <f>ROUND('Index'!H44, 0)</f>
        <v>5929</v>
      </c>
      <c r="H44" s="2">
        <f>ROUND('Index'!I44, 0)</f>
        <v>294</v>
      </c>
      <c r="I44">
        <f>ROUND('12M 2500'!Y44, 0)</f>
        <v>6077</v>
      </c>
      <c r="J44">
        <f>ROUND('12M 2700'!Y44, 0)</f>
        <v>6269</v>
      </c>
      <c r="K44">
        <f>ROUND('12M 3500'!Y44, 0)</f>
        <v>5940</v>
      </c>
      <c r="L44">
        <f>ROUND('12M 4250'!Y44, 0)</f>
        <v>5929</v>
      </c>
      <c r="M44">
        <f>ROUND('12M 5700'!Y44, 0)</f>
        <v>0</v>
      </c>
      <c r="N44">
        <f>ROUND('12M 6500'!Y44, 0)</f>
        <v>0</v>
      </c>
      <c r="O44">
        <f>ROUND('6M 1100'!Y44, 0)</f>
        <v>6492</v>
      </c>
      <c r="P44">
        <f>ROUND('6M 1700'!Y44, 0)</f>
        <v>6926</v>
      </c>
    </row>
    <row r="45" spans="1:16">
      <c r="A45" s="1" t="s">
        <v>53</v>
      </c>
      <c r="B45">
        <f>ROUND('Index'!B45, 0)</f>
        <v>6517</v>
      </c>
      <c r="C45">
        <f>ROUND('Index'!C45, 0)</f>
        <v>6934</v>
      </c>
      <c r="D45">
        <f>ROUND('Index'!D45, 0)</f>
        <v>6061</v>
      </c>
      <c r="E45">
        <f>ROUND('Index'!F45, 0)</f>
        <v>6263</v>
      </c>
      <c r="F45">
        <f>ROUND('Index'!G45, 0)</f>
        <v>5962</v>
      </c>
      <c r="G45">
        <f>ROUND('Index'!H45, 0)</f>
        <v>5933</v>
      </c>
      <c r="H45" s="2">
        <f>ROUND('Index'!I45, 0)</f>
        <v>294</v>
      </c>
      <c r="I45">
        <f>ROUND('12M 2500'!Y45, 0)</f>
        <v>6061</v>
      </c>
      <c r="J45">
        <f>ROUND('12M 2700'!Y45, 0)</f>
        <v>6263</v>
      </c>
      <c r="K45">
        <f>ROUND('12M 3500'!Y45, 0)</f>
        <v>5962</v>
      </c>
      <c r="L45">
        <f>ROUND('12M 4250'!Y45, 0)</f>
        <v>5933</v>
      </c>
      <c r="M45">
        <f>ROUND('12M 5700'!Y45, 0)</f>
        <v>0</v>
      </c>
      <c r="N45">
        <f>ROUND('12M 6500'!Y45, 0)</f>
        <v>0</v>
      </c>
      <c r="O45">
        <f>ROUND('6M 1100'!Y45, 0)</f>
        <v>6517</v>
      </c>
      <c r="P45">
        <f>ROUND('6M 1700'!Y45, 0)</f>
        <v>6934</v>
      </c>
    </row>
    <row r="46" spans="1:16">
      <c r="A46" s="1" t="s">
        <v>54</v>
      </c>
      <c r="B46">
        <f>ROUND('Index'!B46, 0)</f>
        <v>6525</v>
      </c>
      <c r="C46">
        <f>ROUND('Index'!C46, 0)</f>
        <v>6965</v>
      </c>
      <c r="D46">
        <f>ROUND('Index'!D46, 0)</f>
        <v>6057</v>
      </c>
      <c r="E46">
        <f>ROUND('Index'!F46, 0)</f>
        <v>6286</v>
      </c>
      <c r="F46">
        <f>ROUND('Index'!G46, 0)</f>
        <v>5955</v>
      </c>
      <c r="G46">
        <f>ROUND('Index'!H46, 0)</f>
        <v>5946</v>
      </c>
      <c r="H46" s="2">
        <f>ROUND('Index'!I46, 0)</f>
        <v>294</v>
      </c>
      <c r="I46">
        <f>ROUND('12M 2500'!Y46, 0)</f>
        <v>6057</v>
      </c>
      <c r="J46">
        <f>ROUND('12M 2700'!Y46, 0)</f>
        <v>6286</v>
      </c>
      <c r="K46">
        <f>ROUND('12M 3500'!Y46, 0)</f>
        <v>5955</v>
      </c>
      <c r="L46">
        <f>ROUND('12M 4250'!Y46, 0)</f>
        <v>5946</v>
      </c>
      <c r="M46">
        <f>ROUND('12M 5700'!Y46, 0)</f>
        <v>0</v>
      </c>
      <c r="N46">
        <f>ROUND('12M 6500'!Y46, 0)</f>
        <v>0</v>
      </c>
      <c r="O46">
        <f>ROUND('6M 1100'!Y46, 0)</f>
        <v>6525</v>
      </c>
      <c r="P46">
        <f>ROUND('6M 1700'!Y46, 0)</f>
        <v>6965</v>
      </c>
    </row>
    <row r="47" spans="1:16">
      <c r="A47" s="1" t="s">
        <v>55</v>
      </c>
      <c r="B47">
        <f>ROUND('Index'!B47, 0)</f>
        <v>6515</v>
      </c>
      <c r="C47">
        <f>ROUND('Index'!C47, 0)</f>
        <v>6984</v>
      </c>
      <c r="D47">
        <f>ROUND('Index'!D47, 0)</f>
        <v>6037</v>
      </c>
      <c r="E47">
        <f>ROUND('Index'!F47, 0)</f>
        <v>6279</v>
      </c>
      <c r="F47">
        <f>ROUND('Index'!G47, 0)</f>
        <v>5920</v>
      </c>
      <c r="G47">
        <f>ROUND('Index'!H47, 0)</f>
        <v>5958</v>
      </c>
      <c r="H47" s="2">
        <f>ROUND('Index'!I47, 0)</f>
        <v>294</v>
      </c>
      <c r="I47">
        <f>ROUND('12M 2500'!Y47, 0)</f>
        <v>6037</v>
      </c>
      <c r="J47">
        <f>ROUND('12M 2700'!Y47, 0)</f>
        <v>6279</v>
      </c>
      <c r="K47">
        <f>ROUND('12M 3500'!Y47, 0)</f>
        <v>5920</v>
      </c>
      <c r="L47">
        <f>ROUND('12M 4250'!Y47, 0)</f>
        <v>5958</v>
      </c>
      <c r="M47">
        <f>ROUND('12M 5700'!Y47, 0)</f>
        <v>0</v>
      </c>
      <c r="N47">
        <f>ROUND('12M 6500'!Y47, 0)</f>
        <v>0</v>
      </c>
      <c r="O47">
        <f>ROUND('6M 1100'!Y47, 0)</f>
        <v>6515</v>
      </c>
      <c r="P47">
        <f>ROUND('6M 1700'!Y47, 0)</f>
        <v>6984</v>
      </c>
    </row>
    <row r="48" spans="1:16">
      <c r="A48" s="1" t="s">
        <v>56</v>
      </c>
      <c r="B48">
        <f>ROUND('Index'!B48, 0)</f>
        <v>6534</v>
      </c>
      <c r="C48">
        <f>ROUND('Index'!C48, 0)</f>
        <v>7001</v>
      </c>
      <c r="D48">
        <f>ROUND('Index'!D48, 0)</f>
        <v>6026</v>
      </c>
      <c r="E48">
        <f>ROUND('Index'!F48, 0)</f>
        <v>6260</v>
      </c>
      <c r="F48">
        <f>ROUND('Index'!G48, 0)</f>
        <v>5870</v>
      </c>
      <c r="G48">
        <f>ROUND('Index'!H48, 0)</f>
        <v>5948</v>
      </c>
      <c r="H48" s="2">
        <f>ROUND('Index'!I48, 0)</f>
        <v>294</v>
      </c>
      <c r="I48">
        <f>ROUND('12M 2500'!Y48, 0)</f>
        <v>6026</v>
      </c>
      <c r="J48">
        <f>ROUND('12M 2700'!Y48, 0)</f>
        <v>6260</v>
      </c>
      <c r="K48">
        <f>ROUND('12M 3500'!Y48, 0)</f>
        <v>5870</v>
      </c>
      <c r="L48">
        <f>ROUND('12M 4250'!Y48, 0)</f>
        <v>5948</v>
      </c>
      <c r="M48">
        <f>ROUND('12M 5700'!Y48, 0)</f>
        <v>0</v>
      </c>
      <c r="N48">
        <f>ROUND('12M 6500'!Y48, 0)</f>
        <v>0</v>
      </c>
      <c r="O48">
        <f>ROUND('6M 1100'!Y48, 0)</f>
        <v>6534</v>
      </c>
      <c r="P48">
        <f>ROUND('6M 1700'!Y48, 0)</f>
        <v>7001</v>
      </c>
    </row>
    <row r="49" spans="1:16">
      <c r="A49" s="1" t="s">
        <v>57</v>
      </c>
      <c r="B49">
        <f>ROUND('Index'!B49, 0)</f>
        <v>6536</v>
      </c>
      <c r="C49">
        <f>ROUND('Index'!C49, 0)</f>
        <v>6996</v>
      </c>
      <c r="D49">
        <f>ROUND('Index'!D49, 0)</f>
        <v>6028</v>
      </c>
      <c r="E49">
        <f>ROUND('Index'!F49, 0)</f>
        <v>6253</v>
      </c>
      <c r="F49">
        <f>ROUND('Index'!G49, 0)</f>
        <v>5873</v>
      </c>
      <c r="G49">
        <f>ROUND('Index'!H49, 0)</f>
        <v>5932</v>
      </c>
      <c r="H49" s="2">
        <f>ROUND('Index'!I49, 0)</f>
        <v>294</v>
      </c>
      <c r="I49">
        <f>ROUND('12M 2500'!Y49, 0)</f>
        <v>6028</v>
      </c>
      <c r="J49">
        <f>ROUND('12M 2700'!Y49, 0)</f>
        <v>6253</v>
      </c>
      <c r="K49">
        <f>ROUND('12M 3500'!Y49, 0)</f>
        <v>5873</v>
      </c>
      <c r="L49">
        <f>ROUND('12M 4250'!Y49, 0)</f>
        <v>5932</v>
      </c>
      <c r="M49">
        <f>ROUND('12M 5700'!Y49, 0)</f>
        <v>0</v>
      </c>
      <c r="N49">
        <f>ROUND('12M 6500'!Y49, 0)</f>
        <v>0</v>
      </c>
      <c r="O49">
        <f>ROUND('6M 1100'!Y49, 0)</f>
        <v>6536</v>
      </c>
      <c r="P49">
        <f>ROUND('6M 1700'!Y49, 0)</f>
        <v>6996</v>
      </c>
    </row>
    <row r="50" spans="1:16">
      <c r="A50" s="1" t="s">
        <v>58</v>
      </c>
      <c r="B50">
        <f>ROUND('Index'!B50, 0)</f>
        <v>6585</v>
      </c>
      <c r="C50">
        <f>ROUND('Index'!C50, 0)</f>
        <v>7028</v>
      </c>
      <c r="D50">
        <f>ROUND('Index'!D50, 0)</f>
        <v>6024</v>
      </c>
      <c r="E50">
        <f>ROUND('Index'!F50, 0)</f>
        <v>6229</v>
      </c>
      <c r="F50">
        <f>ROUND('Index'!G50, 0)</f>
        <v>5854</v>
      </c>
      <c r="G50">
        <f>ROUND('Index'!H50, 0)</f>
        <v>5913</v>
      </c>
      <c r="H50" s="2">
        <f>ROUND('Index'!I50, 0)</f>
        <v>294</v>
      </c>
      <c r="I50">
        <f>ROUND('12M 2500'!Y50, 0)</f>
        <v>6024</v>
      </c>
      <c r="J50">
        <f>ROUND('12M 2700'!Y50, 0)</f>
        <v>6229</v>
      </c>
      <c r="K50">
        <f>ROUND('12M 3500'!Y50, 0)</f>
        <v>5854</v>
      </c>
      <c r="L50">
        <f>ROUND('12M 4250'!Y50, 0)</f>
        <v>5913</v>
      </c>
      <c r="M50">
        <f>ROUND('12M 5700'!Y50, 0)</f>
        <v>0</v>
      </c>
      <c r="N50">
        <f>ROUND('12M 6500'!Y50, 0)</f>
        <v>0</v>
      </c>
      <c r="O50">
        <f>ROUND('6M 1100'!Y50, 0)</f>
        <v>6585</v>
      </c>
      <c r="P50">
        <f>ROUND('6M 1700'!Y50, 0)</f>
        <v>7028</v>
      </c>
    </row>
    <row r="51" spans="1:16">
      <c r="A51" s="1" t="s">
        <v>59</v>
      </c>
      <c r="B51">
        <f>ROUND('Index'!B51, 0)</f>
        <v>6632</v>
      </c>
      <c r="C51">
        <f>ROUND('Index'!C51, 0)</f>
        <v>7043</v>
      </c>
      <c r="D51">
        <f>ROUND('Index'!D51, 0)</f>
        <v>6012</v>
      </c>
      <c r="E51">
        <f>ROUND('Index'!F51, 0)</f>
        <v>6244</v>
      </c>
      <c r="F51">
        <f>ROUND('Index'!G51, 0)</f>
        <v>5876</v>
      </c>
      <c r="G51">
        <f>ROUND('Index'!H51, 0)</f>
        <v>5884</v>
      </c>
      <c r="H51" s="2">
        <f>ROUND('Index'!I51, 0)</f>
        <v>295</v>
      </c>
      <c r="I51">
        <f>ROUND('12M 2500'!Y51, 0)</f>
        <v>6012</v>
      </c>
      <c r="J51">
        <f>ROUND('12M 2700'!Y51, 0)</f>
        <v>6244</v>
      </c>
      <c r="K51">
        <f>ROUND('12M 3500'!Y51, 0)</f>
        <v>5876</v>
      </c>
      <c r="L51">
        <f>ROUND('12M 4250'!Y51, 0)</f>
        <v>5884</v>
      </c>
      <c r="M51">
        <f>ROUND('12M 5700'!Y51, 0)</f>
        <v>0</v>
      </c>
      <c r="N51">
        <f>ROUND('12M 6500'!Y51, 0)</f>
        <v>0</v>
      </c>
      <c r="O51">
        <f>ROUND('6M 1100'!Y51, 0)</f>
        <v>6632</v>
      </c>
      <c r="P51">
        <f>ROUND('6M 1700'!Y51, 0)</f>
        <v>7043</v>
      </c>
    </row>
    <row r="52" spans="1:16">
      <c r="A52" s="1" t="s">
        <v>60</v>
      </c>
      <c r="B52">
        <f>ROUND('Index'!B52, 0)</f>
        <v>6663</v>
      </c>
      <c r="C52">
        <f>ROUND('Index'!C52, 0)</f>
        <v>7078</v>
      </c>
      <c r="D52">
        <f>ROUND('Index'!D52, 0)</f>
        <v>6007</v>
      </c>
      <c r="E52">
        <f>ROUND('Index'!F52, 0)</f>
        <v>6275</v>
      </c>
      <c r="F52">
        <f>ROUND('Index'!G52, 0)</f>
        <v>5869</v>
      </c>
      <c r="G52">
        <f>ROUND('Index'!H52, 0)</f>
        <v>5829</v>
      </c>
      <c r="H52" s="2">
        <f>ROUND('Index'!I52, 0)</f>
        <v>295</v>
      </c>
      <c r="I52">
        <f>ROUND('12M 2500'!Y52, 0)</f>
        <v>6007</v>
      </c>
      <c r="J52">
        <f>ROUND('12M 2700'!Y52, 0)</f>
        <v>6275</v>
      </c>
      <c r="K52">
        <f>ROUND('12M 3500'!Y52, 0)</f>
        <v>5869</v>
      </c>
      <c r="L52">
        <f>ROUND('12M 4250'!Y52, 0)</f>
        <v>5829</v>
      </c>
      <c r="M52">
        <f>ROUND('12M 5700'!Y52, 0)</f>
        <v>0</v>
      </c>
      <c r="N52">
        <f>ROUND('12M 6500'!Y52, 0)</f>
        <v>0</v>
      </c>
      <c r="O52">
        <f>ROUND('6M 1100'!Y52, 0)</f>
        <v>6663</v>
      </c>
      <c r="P52">
        <f>ROUND('6M 1700'!Y52, 0)</f>
        <v>7078</v>
      </c>
    </row>
    <row r="53" spans="1:16">
      <c r="A53" s="1" t="s">
        <v>61</v>
      </c>
      <c r="B53">
        <f>ROUND('Index'!B53, 0)</f>
        <v>6741</v>
      </c>
      <c r="C53">
        <f>ROUND('Index'!C53, 0)</f>
        <v>7053</v>
      </c>
      <c r="D53">
        <f>ROUND('Index'!D53, 0)</f>
        <v>6020</v>
      </c>
      <c r="E53">
        <f>ROUND('Index'!F53, 0)</f>
        <v>6292</v>
      </c>
      <c r="F53">
        <f>ROUND('Index'!G53, 0)</f>
        <v>5863</v>
      </c>
      <c r="G53">
        <f>ROUND('Index'!H53, 0)</f>
        <v>5802</v>
      </c>
      <c r="H53" s="2">
        <f>ROUND('Index'!I53, 0)</f>
        <v>296</v>
      </c>
      <c r="I53">
        <f>ROUND('12M 2500'!Y53, 0)</f>
        <v>6020</v>
      </c>
      <c r="J53">
        <f>ROUND('12M 2700'!Y53, 0)</f>
        <v>6292</v>
      </c>
      <c r="K53">
        <f>ROUND('12M 3500'!Y53, 0)</f>
        <v>5863</v>
      </c>
      <c r="L53">
        <f>ROUND('12M 4250'!Y53, 0)</f>
        <v>5802</v>
      </c>
      <c r="M53">
        <f>ROUND('12M 5700'!Y53, 0)</f>
        <v>0</v>
      </c>
      <c r="N53">
        <f>ROUND('12M 6500'!Y53, 0)</f>
        <v>0</v>
      </c>
      <c r="O53">
        <f>ROUND('6M 1100'!Y53, 0)</f>
        <v>6741</v>
      </c>
      <c r="P53">
        <f>ROUND('6M 1700'!Y53, 0)</f>
        <v>7053</v>
      </c>
    </row>
    <row r="54" spans="1:16">
      <c r="A54" s="1" t="s">
        <v>62</v>
      </c>
      <c r="B54">
        <f>ROUND('Index'!B54, 0)</f>
        <v>6803</v>
      </c>
      <c r="C54">
        <f>ROUND('Index'!C54, 0)</f>
        <v>7047</v>
      </c>
      <c r="D54">
        <f>ROUND('Index'!D54, 0)</f>
        <v>6035</v>
      </c>
      <c r="E54">
        <f>ROUND('Index'!F54, 0)</f>
        <v>6294</v>
      </c>
      <c r="F54">
        <f>ROUND('Index'!G54, 0)</f>
        <v>5831</v>
      </c>
      <c r="G54">
        <f>ROUND('Index'!H54, 0)</f>
        <v>5785</v>
      </c>
      <c r="H54" s="2">
        <f>ROUND('Index'!I54, 0)</f>
        <v>297</v>
      </c>
      <c r="I54">
        <f>ROUND('12M 2500'!Y54, 0)</f>
        <v>6035</v>
      </c>
      <c r="J54">
        <f>ROUND('12M 2700'!Y54, 0)</f>
        <v>6294</v>
      </c>
      <c r="K54">
        <f>ROUND('12M 3500'!Y54, 0)</f>
        <v>5831</v>
      </c>
      <c r="L54">
        <f>ROUND('12M 4250'!Y54, 0)</f>
        <v>5785</v>
      </c>
      <c r="M54">
        <f>ROUND('12M 5700'!Y54, 0)</f>
        <v>0</v>
      </c>
      <c r="N54">
        <f>ROUND('12M 6500'!Y54, 0)</f>
        <v>0</v>
      </c>
      <c r="O54">
        <f>ROUND('6M 1100'!Y54, 0)</f>
        <v>6803</v>
      </c>
      <c r="P54">
        <f>ROUND('6M 1700'!Y54, 0)</f>
        <v>7047</v>
      </c>
    </row>
    <row r="55" spans="1:16">
      <c r="A55" s="1" t="s">
        <v>63</v>
      </c>
      <c r="B55">
        <f>ROUND('Index'!B55, 0)</f>
        <v>6778</v>
      </c>
      <c r="C55">
        <f>ROUND('Index'!C55, 0)</f>
        <v>7014</v>
      </c>
      <c r="D55">
        <f>ROUND('Index'!D55, 0)</f>
        <v>6014</v>
      </c>
      <c r="E55">
        <f>ROUND('Index'!F55, 0)</f>
        <v>6259</v>
      </c>
      <c r="F55">
        <f>ROUND('Index'!G55, 0)</f>
        <v>5794</v>
      </c>
      <c r="G55">
        <f>ROUND('Index'!H55, 0)</f>
        <v>5785</v>
      </c>
      <c r="H55" s="2">
        <f>ROUND('Index'!I55, 0)</f>
        <v>295</v>
      </c>
      <c r="I55">
        <f>ROUND('12M 2500'!Y55, 0)</f>
        <v>6014</v>
      </c>
      <c r="J55">
        <f>ROUND('12M 2700'!Y55, 0)</f>
        <v>6259</v>
      </c>
      <c r="K55">
        <f>ROUND('12M 3500'!Y55, 0)</f>
        <v>5794</v>
      </c>
      <c r="L55">
        <f>ROUND('12M 4250'!Y55, 0)</f>
        <v>5785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7014</v>
      </c>
    </row>
    <row r="56" spans="1:16">
      <c r="A56" s="1" t="s">
        <v>64</v>
      </c>
      <c r="B56">
        <f>ROUND('Index'!B56, 0)</f>
        <v>6777</v>
      </c>
      <c r="C56">
        <f>ROUND('Index'!C56, 0)</f>
        <v>6995</v>
      </c>
      <c r="D56">
        <f>ROUND('Index'!D56, 0)</f>
        <v>6013</v>
      </c>
      <c r="E56">
        <f>ROUND('Index'!F56, 0)</f>
        <v>6232</v>
      </c>
      <c r="F56">
        <f>ROUND('Index'!G56, 0)</f>
        <v>5767</v>
      </c>
      <c r="G56">
        <f>ROUND('Index'!H56, 0)</f>
        <v>5762</v>
      </c>
      <c r="H56" s="2">
        <f>ROUND('Index'!I56, 0)</f>
        <v>295</v>
      </c>
      <c r="I56">
        <f>ROUND('12M 2500'!Y56, 0)</f>
        <v>6013</v>
      </c>
      <c r="J56">
        <f>ROUND('12M 2700'!Y56, 0)</f>
        <v>6232</v>
      </c>
      <c r="K56">
        <f>ROUND('12M 3500'!Y56, 0)</f>
        <v>5767</v>
      </c>
      <c r="L56">
        <f>ROUND('12M 4250'!Y56, 0)</f>
        <v>5762</v>
      </c>
      <c r="M56">
        <f>ROUND('12M 5700'!Y56, 0)</f>
        <v>0</v>
      </c>
      <c r="N56">
        <f>ROUND('12M 6500'!Y56, 0)</f>
        <v>0</v>
      </c>
      <c r="O56">
        <f>ROUND('6M 1100'!Y56, 0)</f>
        <v>6777</v>
      </c>
      <c r="P56">
        <f>ROUND('6M 1700'!Y56, 0)</f>
        <v>6995</v>
      </c>
    </row>
    <row r="57" spans="1:16">
      <c r="A57" s="1" t="s">
        <v>65</v>
      </c>
      <c r="B57">
        <f>ROUND('Index'!B57, 0)</f>
        <v>6766</v>
      </c>
      <c r="C57">
        <f>ROUND('Index'!C57, 0)</f>
        <v>7008</v>
      </c>
      <c r="D57">
        <f>ROUND('Index'!D57, 0)</f>
        <v>6034</v>
      </c>
      <c r="E57">
        <f>ROUND('Index'!F57, 0)</f>
        <v>6202</v>
      </c>
      <c r="F57">
        <f>ROUND('Index'!G57, 0)</f>
        <v>5787</v>
      </c>
      <c r="G57">
        <f>ROUND('Index'!H57, 0)</f>
        <v>5743</v>
      </c>
      <c r="H57" s="2">
        <f>ROUND('Index'!I57, 0)</f>
        <v>295</v>
      </c>
      <c r="I57">
        <f>ROUND('12M 2500'!Y57, 0)</f>
        <v>6034</v>
      </c>
      <c r="J57">
        <f>ROUND('12M 2700'!Y57, 0)</f>
        <v>6202</v>
      </c>
      <c r="K57">
        <f>ROUND('12M 3500'!Y57, 0)</f>
        <v>5787</v>
      </c>
      <c r="L57">
        <f>ROUND('12M 4250'!Y57, 0)</f>
        <v>5743</v>
      </c>
      <c r="M57">
        <f>ROUND('12M 5700'!Y57, 0)</f>
        <v>0</v>
      </c>
      <c r="N57">
        <f>ROUND('12M 6500'!Y57, 0)</f>
        <v>0</v>
      </c>
      <c r="O57">
        <f>ROUND('6M 1100'!Y57, 0)</f>
        <v>6766</v>
      </c>
      <c r="P57">
        <f>ROUND('6M 1700'!Y57, 0)</f>
        <v>7008</v>
      </c>
    </row>
    <row r="58" spans="1:16">
      <c r="A58" s="1" t="s">
        <v>66</v>
      </c>
      <c r="B58">
        <f>ROUND('Index'!B58, 0)</f>
        <v>6779</v>
      </c>
      <c r="C58">
        <f>ROUND('Index'!C58, 0)</f>
        <v>7009</v>
      </c>
      <c r="D58">
        <f>ROUND('Index'!D58, 0)</f>
        <v>6023</v>
      </c>
      <c r="E58">
        <f>ROUND('Index'!F58, 0)</f>
        <v>6201</v>
      </c>
      <c r="F58">
        <f>ROUND('Index'!G58, 0)</f>
        <v>5783</v>
      </c>
      <c r="G58">
        <f>ROUND('Index'!H58, 0)</f>
        <v>5704</v>
      </c>
      <c r="H58" s="2">
        <f>ROUND('Index'!I58, 0)</f>
        <v>294</v>
      </c>
      <c r="I58">
        <f>ROUND('12M 2500'!Y58, 0)</f>
        <v>6023</v>
      </c>
      <c r="J58">
        <f>ROUND('12M 2700'!Y58, 0)</f>
        <v>6201</v>
      </c>
      <c r="K58">
        <f>ROUND('12M 3500'!Y58, 0)</f>
        <v>5783</v>
      </c>
      <c r="L58">
        <f>ROUND('12M 4250'!Y58, 0)</f>
        <v>5704</v>
      </c>
      <c r="M58">
        <f>ROUND('12M 5700'!Y58, 0)</f>
        <v>0</v>
      </c>
      <c r="N58">
        <f>ROUND('12M 6500'!Y58, 0)</f>
        <v>0</v>
      </c>
      <c r="O58">
        <f>ROUND('6M 1100'!Y58, 0)</f>
        <v>6779</v>
      </c>
      <c r="P58">
        <f>ROUND('6M 1700'!Y58, 0)</f>
        <v>7009</v>
      </c>
    </row>
    <row r="59" spans="1:16">
      <c r="A59" s="1" t="s">
        <v>67</v>
      </c>
      <c r="B59">
        <f>ROUND('Index'!B59, 0)</f>
        <v>6793</v>
      </c>
      <c r="C59">
        <f>ROUND('Index'!C59, 0)</f>
        <v>6979</v>
      </c>
      <c r="D59">
        <f>ROUND('Index'!D59, 0)</f>
        <v>6029</v>
      </c>
      <c r="E59">
        <f>ROUND('Index'!F59, 0)</f>
        <v>6176</v>
      </c>
      <c r="F59">
        <f>ROUND('Index'!G59, 0)</f>
        <v>5773</v>
      </c>
      <c r="G59">
        <f>ROUND('Index'!H59, 0)</f>
        <v>5661</v>
      </c>
      <c r="H59" s="2">
        <f>ROUND('Index'!I59, 0)</f>
        <v>294</v>
      </c>
      <c r="I59">
        <f>ROUND('12M 2500'!Y59, 0)</f>
        <v>6029</v>
      </c>
      <c r="J59">
        <f>ROUND('12M 2700'!Y59, 0)</f>
        <v>6176</v>
      </c>
      <c r="K59">
        <f>ROUND('12M 3500'!Y59, 0)</f>
        <v>5773</v>
      </c>
      <c r="L59">
        <f>ROUND('12M 4250'!Y59, 0)</f>
        <v>5661</v>
      </c>
      <c r="M59">
        <f>ROUND('12M 5700'!Y59, 0)</f>
        <v>0</v>
      </c>
      <c r="N59">
        <f>ROUND('12M 6500'!Y59, 0)</f>
        <v>0</v>
      </c>
      <c r="O59">
        <f>ROUND('6M 1100'!Y59, 0)</f>
        <v>6793</v>
      </c>
      <c r="P59">
        <f>ROUND('6M 1700'!Y59, 0)</f>
        <v>6979</v>
      </c>
    </row>
    <row r="60" spans="1:16">
      <c r="A60" s="1" t="s">
        <v>68</v>
      </c>
      <c r="B60">
        <f>ROUND('Index'!B60, 0)</f>
        <v>6826</v>
      </c>
      <c r="C60">
        <f>ROUND('Index'!C60, 0)</f>
        <v>6998</v>
      </c>
      <c r="D60">
        <f>ROUND('Index'!D60, 0)</f>
        <v>6109</v>
      </c>
      <c r="E60">
        <f>ROUND('Index'!F60, 0)</f>
        <v>6156</v>
      </c>
      <c r="F60">
        <f>ROUND('Index'!G60, 0)</f>
        <v>5786</v>
      </c>
      <c r="G60">
        <f>ROUND('Index'!H60, 0)</f>
        <v>5643</v>
      </c>
      <c r="H60" s="2">
        <f>ROUND('Index'!I60, 0)</f>
        <v>295</v>
      </c>
      <c r="I60">
        <f>ROUND('12M 2500'!Y60, 0)</f>
        <v>6109</v>
      </c>
      <c r="J60">
        <f>ROUND('12M 2700'!Y60, 0)</f>
        <v>6156</v>
      </c>
      <c r="K60">
        <f>ROUND('12M 3500'!Y60, 0)</f>
        <v>5786</v>
      </c>
      <c r="L60">
        <f>ROUND('12M 4250'!Y60, 0)</f>
        <v>5643</v>
      </c>
      <c r="M60">
        <f>ROUND('12M 5700'!Y60, 0)</f>
        <v>0</v>
      </c>
      <c r="N60">
        <f>ROUND('12M 6500'!Y60, 0)</f>
        <v>0</v>
      </c>
      <c r="O60">
        <f>ROUND('6M 1100'!Y60, 0)</f>
        <v>6826</v>
      </c>
      <c r="P60">
        <f>ROUND('6M 1700'!Y60, 0)</f>
        <v>6998</v>
      </c>
    </row>
    <row r="61" spans="1:16">
      <c r="A61" s="1" t="s">
        <v>69</v>
      </c>
      <c r="B61">
        <f>ROUND('Index'!B61, 0)</f>
        <v>6852</v>
      </c>
      <c r="C61">
        <f>ROUND('Index'!C61, 0)</f>
        <v>7015</v>
      </c>
      <c r="D61">
        <f>ROUND('Index'!D61, 0)</f>
        <v>6110</v>
      </c>
      <c r="E61">
        <f>ROUND('Index'!F61, 0)</f>
        <v>6138</v>
      </c>
      <c r="F61">
        <f>ROUND('Index'!G61, 0)</f>
        <v>5768</v>
      </c>
      <c r="G61">
        <f>ROUND('Index'!H61, 0)</f>
        <v>5563</v>
      </c>
      <c r="H61" s="2">
        <f>ROUND('Index'!I61, 0)</f>
        <v>295</v>
      </c>
      <c r="I61">
        <f>ROUND('12M 2500'!Y61, 0)</f>
        <v>6110</v>
      </c>
      <c r="J61">
        <f>ROUND('12M 2700'!Y61, 0)</f>
        <v>6138</v>
      </c>
      <c r="K61">
        <f>ROUND('12M 3500'!Y61, 0)</f>
        <v>5768</v>
      </c>
      <c r="L61">
        <f>ROUND('12M 4250'!Y61, 0)</f>
        <v>5563</v>
      </c>
      <c r="M61">
        <f>ROUND('12M 5700'!Y61, 0)</f>
        <v>0</v>
      </c>
      <c r="N61">
        <f>ROUND('12M 6500'!Y61, 0)</f>
        <v>0</v>
      </c>
      <c r="O61">
        <f>ROUND('6M 1100'!Y61, 0)</f>
        <v>6852</v>
      </c>
      <c r="P61">
        <f>ROUND('6M 1700'!Y61, 0)</f>
        <v>7015</v>
      </c>
    </row>
    <row r="62" spans="1:16">
      <c r="A62" s="1" t="s">
        <v>70</v>
      </c>
      <c r="B62">
        <f>ROUND('Index'!B62, 0)</f>
        <v>6912</v>
      </c>
      <c r="C62">
        <f>ROUND('Index'!C62, 0)</f>
        <v>7031</v>
      </c>
      <c r="D62">
        <f>ROUND('Index'!D62, 0)</f>
        <v>6103</v>
      </c>
      <c r="E62">
        <f>ROUND('Index'!F62, 0)</f>
        <v>6141</v>
      </c>
      <c r="F62">
        <f>ROUND('Index'!G62, 0)</f>
        <v>5762</v>
      </c>
      <c r="G62">
        <f>ROUND('Index'!H62, 0)</f>
        <v>5484</v>
      </c>
      <c r="H62" s="2">
        <f>ROUND('Index'!I62, 0)</f>
        <v>295</v>
      </c>
      <c r="I62">
        <f>ROUND('12M 2500'!Y62, 0)</f>
        <v>6103</v>
      </c>
      <c r="J62">
        <f>ROUND('12M 2700'!Y62, 0)</f>
        <v>6141</v>
      </c>
      <c r="K62">
        <f>ROUND('12M 3500'!Y62, 0)</f>
        <v>5762</v>
      </c>
      <c r="L62">
        <f>ROUND('12M 4250'!Y62, 0)</f>
        <v>5484</v>
      </c>
      <c r="M62">
        <f>ROUND('12M 5700'!Y62, 0)</f>
        <v>0</v>
      </c>
      <c r="N62">
        <f>ROUND('12M 6500'!Y62, 0)</f>
        <v>0</v>
      </c>
      <c r="O62">
        <f>ROUND('6M 1100'!Y62, 0)</f>
        <v>6912</v>
      </c>
      <c r="P62">
        <f>ROUND('6M 1700'!Y62, 0)</f>
        <v>7031</v>
      </c>
    </row>
    <row r="63" spans="1:16">
      <c r="A63" s="1" t="s">
        <v>71</v>
      </c>
      <c r="B63">
        <f>ROUND('Index'!B63, 0)</f>
        <v>6962</v>
      </c>
      <c r="C63">
        <f>ROUND('Index'!C63, 0)</f>
        <v>7067</v>
      </c>
      <c r="D63">
        <f>ROUND('Index'!D63, 0)</f>
        <v>6106</v>
      </c>
      <c r="E63">
        <f>ROUND('Index'!F63, 0)</f>
        <v>6143</v>
      </c>
      <c r="F63">
        <f>ROUND('Index'!G63, 0)</f>
        <v>5769</v>
      </c>
      <c r="G63">
        <f>ROUND('Index'!H63, 0)</f>
        <v>5453</v>
      </c>
      <c r="H63" s="2">
        <f>ROUND('Index'!I63, 0)</f>
        <v>296</v>
      </c>
      <c r="I63">
        <f>ROUND('12M 2500'!Y63, 0)</f>
        <v>6106</v>
      </c>
      <c r="J63">
        <f>ROUND('12M 2700'!Y63, 0)</f>
        <v>6143</v>
      </c>
      <c r="K63">
        <f>ROUND('12M 3500'!Y63, 0)</f>
        <v>5769</v>
      </c>
      <c r="L63">
        <f>ROUND('12M 4250'!Y63, 0)</f>
        <v>5453</v>
      </c>
      <c r="M63">
        <f>ROUND('12M 5700'!Y63, 0)</f>
        <v>0</v>
      </c>
      <c r="N63">
        <f>ROUND('12M 6500'!Y63, 0)</f>
        <v>0</v>
      </c>
      <c r="O63">
        <f>ROUND('6M 1100'!Y63, 0)</f>
        <v>6962</v>
      </c>
      <c r="P63">
        <f>ROUND('6M 1700'!Y63, 0)</f>
        <v>7067</v>
      </c>
    </row>
    <row r="64" spans="1:16">
      <c r="A64" s="1" t="s">
        <v>72</v>
      </c>
      <c r="B64">
        <f>ROUND('Index'!B64, 0)</f>
        <v>6988</v>
      </c>
      <c r="C64">
        <f>ROUND('Index'!C64, 0)</f>
        <v>7068</v>
      </c>
      <c r="D64">
        <f>ROUND('Index'!D64, 0)</f>
        <v>6102</v>
      </c>
      <c r="E64">
        <f>ROUND('Index'!F64, 0)</f>
        <v>6144</v>
      </c>
      <c r="F64">
        <f>ROUND('Index'!G64, 0)</f>
        <v>5773</v>
      </c>
      <c r="G64">
        <f>ROUND('Index'!H64, 0)</f>
        <v>5431</v>
      </c>
      <c r="H64" s="2">
        <f>ROUND('Index'!I64, 0)</f>
        <v>296</v>
      </c>
      <c r="I64">
        <f>ROUND('12M 2500'!Y64, 0)</f>
        <v>6102</v>
      </c>
      <c r="J64">
        <f>ROUND('12M 2700'!Y64, 0)</f>
        <v>6144</v>
      </c>
      <c r="K64">
        <f>ROUND('12M 3500'!Y64, 0)</f>
        <v>5773</v>
      </c>
      <c r="L64">
        <f>ROUND('12M 4250'!Y64, 0)</f>
        <v>5431</v>
      </c>
      <c r="M64">
        <f>ROUND('12M 5700'!Y64, 0)</f>
        <v>0</v>
      </c>
      <c r="N64">
        <f>ROUND('12M 6500'!Y64, 0)</f>
        <v>0</v>
      </c>
      <c r="O64">
        <f>ROUND('6M 1100'!Y64, 0)</f>
        <v>6988</v>
      </c>
      <c r="P64">
        <f>ROUND('6M 1700'!Y64, 0)</f>
        <v>7068</v>
      </c>
    </row>
    <row r="65" spans="1:16">
      <c r="A65" s="1" t="s">
        <v>73</v>
      </c>
      <c r="B65">
        <f>ROUND('Index'!B65, 0)</f>
        <v>7012</v>
      </c>
      <c r="C65">
        <f>ROUND('Index'!C65, 0)</f>
        <v>7066</v>
      </c>
      <c r="D65">
        <f>ROUND('Index'!D65, 0)</f>
        <v>6094</v>
      </c>
      <c r="E65">
        <f>ROUND('Index'!F65, 0)</f>
        <v>6145</v>
      </c>
      <c r="F65">
        <f>ROUND('Index'!G65, 0)</f>
        <v>5771</v>
      </c>
      <c r="G65">
        <f>ROUND('Index'!H65, 0)</f>
        <v>5341</v>
      </c>
      <c r="H65" s="2">
        <f>ROUND('Index'!I65, 0)</f>
        <v>296</v>
      </c>
      <c r="I65">
        <f>ROUND('12M 2500'!Y65, 0)</f>
        <v>6094</v>
      </c>
      <c r="J65">
        <f>ROUND('12M 2700'!Y65, 0)</f>
        <v>6145</v>
      </c>
      <c r="K65">
        <f>ROUND('12M 3500'!Y65, 0)</f>
        <v>5771</v>
      </c>
      <c r="L65">
        <f>ROUND('12M 4250'!Y65, 0)</f>
        <v>5341</v>
      </c>
      <c r="M65">
        <f>ROUND('12M 5700'!Y65, 0)</f>
        <v>0</v>
      </c>
      <c r="N65">
        <f>ROUND('12M 6500'!Y65, 0)</f>
        <v>0</v>
      </c>
      <c r="O65">
        <f>ROUND('6M 1100'!Y65, 0)</f>
        <v>7012</v>
      </c>
      <c r="P65">
        <f>ROUND('6M 1700'!Y65, 0)</f>
        <v>7066</v>
      </c>
    </row>
    <row r="66" spans="1:16">
      <c r="A66" s="1" t="s">
        <v>74</v>
      </c>
      <c r="B66">
        <f>ROUND('Index'!B66, 0)</f>
        <v>7011</v>
      </c>
      <c r="C66">
        <f>ROUND('Index'!C66, 0)</f>
        <v>7044</v>
      </c>
      <c r="D66">
        <f>ROUND('Index'!D66, 0)</f>
        <v>6103</v>
      </c>
      <c r="E66">
        <f>ROUND('Index'!F66, 0)</f>
        <v>6160</v>
      </c>
      <c r="F66">
        <f>ROUND('Index'!G66, 0)</f>
        <v>5755</v>
      </c>
      <c r="G66">
        <f>ROUND('Index'!H66, 0)</f>
        <v>5341</v>
      </c>
      <c r="H66" s="2">
        <f>ROUND('Index'!I66, 0)</f>
        <v>296</v>
      </c>
      <c r="I66">
        <f>ROUND('12M 2500'!Y66, 0)</f>
        <v>6103</v>
      </c>
      <c r="J66">
        <f>ROUND('12M 2700'!Y66, 0)</f>
        <v>6160</v>
      </c>
      <c r="K66">
        <f>ROUND('12M 3500'!Y66, 0)</f>
        <v>5755</v>
      </c>
      <c r="L66">
        <f>ROUND('12M 4250'!Y66, 0)</f>
        <v>5341</v>
      </c>
      <c r="M66">
        <f>ROUND('12M 5700'!Y66, 0)</f>
        <v>0</v>
      </c>
      <c r="N66">
        <f>ROUND('12M 6500'!Y66, 0)</f>
        <v>0</v>
      </c>
      <c r="O66">
        <f>ROUND('6M 1100'!Y66, 0)</f>
        <v>7011</v>
      </c>
      <c r="P66">
        <f>ROUND('6M 1700'!Y66, 0)</f>
        <v>7044</v>
      </c>
    </row>
    <row r="67" spans="1:16">
      <c r="A67" s="1" t="s">
        <v>75</v>
      </c>
      <c r="B67">
        <f>ROUND('Index'!B67, 0)</f>
        <v>7022</v>
      </c>
      <c r="C67">
        <f>ROUND('Index'!C67, 0)</f>
        <v>7106</v>
      </c>
      <c r="D67">
        <f>ROUND('Index'!D67, 0)</f>
        <v>6113</v>
      </c>
      <c r="E67">
        <f>ROUND('Index'!F67, 0)</f>
        <v>6171</v>
      </c>
      <c r="F67">
        <f>ROUND('Index'!G67, 0)</f>
        <v>5787</v>
      </c>
      <c r="G67">
        <f>ROUND('Index'!H67, 0)</f>
        <v>5333</v>
      </c>
      <c r="H67" s="2">
        <f>ROUND('Index'!I67, 0)</f>
        <v>297</v>
      </c>
      <c r="I67">
        <f>ROUND('12M 2500'!Y67, 0)</f>
        <v>6113</v>
      </c>
      <c r="J67">
        <f>ROUND('12M 2700'!Y67, 0)</f>
        <v>6171</v>
      </c>
      <c r="K67">
        <f>ROUND('12M 3500'!Y67, 0)</f>
        <v>5787</v>
      </c>
      <c r="L67">
        <f>ROUND('12M 4250'!Y67, 0)</f>
        <v>5333</v>
      </c>
      <c r="M67">
        <f>ROUND('12M 5700'!Y67, 0)</f>
        <v>0</v>
      </c>
      <c r="N67">
        <f>ROUND('12M 6500'!Y67, 0)</f>
        <v>0</v>
      </c>
      <c r="O67">
        <f>ROUND('6M 1100'!Y67, 0)</f>
        <v>7022</v>
      </c>
      <c r="P67">
        <f>ROUND('6M 1700'!Y67, 0)</f>
        <v>7106</v>
      </c>
    </row>
    <row r="68" spans="1:16">
      <c r="A68" s="1" t="s">
        <v>76</v>
      </c>
      <c r="B68">
        <f>ROUND('Index'!B68, 0)</f>
        <v>7027</v>
      </c>
      <c r="C68">
        <f>ROUND('Index'!C68, 0)</f>
        <v>7088</v>
      </c>
      <c r="D68">
        <f>ROUND('Index'!D68, 0)</f>
        <v>6136</v>
      </c>
      <c r="E68">
        <f>ROUND('Index'!F68, 0)</f>
        <v>6180</v>
      </c>
      <c r="F68">
        <f>ROUND('Index'!G68, 0)</f>
        <v>5768</v>
      </c>
      <c r="G68">
        <f>ROUND('Index'!H68, 0)</f>
        <v>5295</v>
      </c>
      <c r="H68" s="2">
        <f>ROUND('Index'!I68, 0)</f>
        <v>296</v>
      </c>
      <c r="I68">
        <f>ROUND('12M 2500'!Y68, 0)</f>
        <v>6136</v>
      </c>
      <c r="J68">
        <f>ROUND('12M 2700'!Y68, 0)</f>
        <v>6180</v>
      </c>
      <c r="K68">
        <f>ROUND('12M 3500'!Y68, 0)</f>
        <v>5768</v>
      </c>
      <c r="L68">
        <f>ROUND('12M 4250'!Y68, 0)</f>
        <v>5295</v>
      </c>
      <c r="M68">
        <f>ROUND('12M 5700'!Y68, 0)</f>
        <v>0</v>
      </c>
      <c r="N68">
        <f>ROUND('12M 6500'!Y68, 0)</f>
        <v>0</v>
      </c>
      <c r="O68">
        <f>ROUND('6M 1100'!Y68, 0)</f>
        <v>7027</v>
      </c>
      <c r="P68">
        <f>ROUND('6M 1700'!Y68, 0)</f>
        <v>7088</v>
      </c>
    </row>
    <row r="69" spans="1:16">
      <c r="A69" s="1" t="s">
        <v>77</v>
      </c>
      <c r="B69">
        <f>ROUND('Index'!B69, 0)</f>
        <v>7044</v>
      </c>
      <c r="C69">
        <f>ROUND('Index'!C69, 0)</f>
        <v>7090</v>
      </c>
      <c r="D69">
        <f>ROUND('Index'!D69, 0)</f>
        <v>6146</v>
      </c>
      <c r="E69">
        <f>ROUND('Index'!F69, 0)</f>
        <v>6168</v>
      </c>
      <c r="F69">
        <f>ROUND('Index'!G69, 0)</f>
        <v>5770</v>
      </c>
      <c r="G69">
        <f>ROUND('Index'!H69, 0)</f>
        <v>5267</v>
      </c>
      <c r="H69" s="2">
        <f>ROUND('Index'!I69, 0)</f>
        <v>296</v>
      </c>
      <c r="I69">
        <f>ROUND('12M 2500'!Y69, 0)</f>
        <v>6146</v>
      </c>
      <c r="J69">
        <f>ROUND('12M 2700'!Y69, 0)</f>
        <v>6168</v>
      </c>
      <c r="K69">
        <f>ROUND('12M 3500'!Y69, 0)</f>
        <v>5770</v>
      </c>
      <c r="L69">
        <f>ROUND('12M 4250'!Y69, 0)</f>
        <v>5267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7090</v>
      </c>
    </row>
    <row r="70" spans="1:16">
      <c r="A70" s="1" t="s">
        <v>78</v>
      </c>
      <c r="B70">
        <f>ROUND('Index'!B70, 0)</f>
        <v>7050</v>
      </c>
      <c r="C70">
        <f>ROUND('Index'!C70, 0)</f>
        <v>7096</v>
      </c>
      <c r="D70">
        <f>ROUND('Index'!D70, 0)</f>
        <v>6138</v>
      </c>
      <c r="E70">
        <f>ROUND('Index'!F70, 0)</f>
        <v>6155</v>
      </c>
      <c r="F70">
        <f>ROUND('Index'!G70, 0)</f>
        <v>5751</v>
      </c>
      <c r="G70">
        <f>ROUND('Index'!H70, 0)</f>
        <v>5249</v>
      </c>
      <c r="H70" s="2">
        <f>ROUND('Index'!I70, 0)</f>
        <v>296</v>
      </c>
      <c r="I70">
        <f>ROUND('12M 2500'!Y70, 0)</f>
        <v>6138</v>
      </c>
      <c r="J70">
        <f>ROUND('12M 2700'!Y70, 0)</f>
        <v>6155</v>
      </c>
      <c r="K70">
        <f>ROUND('12M 3500'!Y70, 0)</f>
        <v>5751</v>
      </c>
      <c r="L70">
        <f>ROUND('12M 4250'!Y70, 0)</f>
        <v>5249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7096</v>
      </c>
    </row>
    <row r="71" spans="1:16">
      <c r="A71" s="1" t="s">
        <v>79</v>
      </c>
      <c r="B71">
        <f>ROUND('Index'!B71, 0)</f>
        <v>7039</v>
      </c>
      <c r="C71">
        <f>ROUND('Index'!C71, 0)</f>
        <v>7090</v>
      </c>
      <c r="D71">
        <f>ROUND('Index'!D71, 0)</f>
        <v>6105</v>
      </c>
      <c r="E71">
        <f>ROUND('Index'!F71, 0)</f>
        <v>6135</v>
      </c>
      <c r="F71">
        <f>ROUND('Index'!G71, 0)</f>
        <v>5726</v>
      </c>
      <c r="G71">
        <f>ROUND('Index'!H71, 0)</f>
        <v>5250</v>
      </c>
      <c r="H71" s="2">
        <f>ROUND('Index'!I71, 0)</f>
        <v>295</v>
      </c>
      <c r="I71">
        <f>ROUND('12M 2500'!Y71, 0)</f>
        <v>6105</v>
      </c>
      <c r="J71">
        <f>ROUND('12M 2700'!Y71, 0)</f>
        <v>6135</v>
      </c>
      <c r="K71">
        <f>ROUND('12M 3500'!Y71, 0)</f>
        <v>5726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7039</v>
      </c>
      <c r="P71">
        <f>ROUND('6M 1700'!Y71, 0)</f>
        <v>7090</v>
      </c>
    </row>
    <row r="72" spans="1:16">
      <c r="A72" s="1" t="s">
        <v>80</v>
      </c>
      <c r="B72">
        <f>ROUND('Index'!B72, 0)</f>
        <v>7026</v>
      </c>
      <c r="C72">
        <f>ROUND('Index'!C72, 0)</f>
        <v>7080</v>
      </c>
      <c r="D72">
        <f>ROUND('Index'!D72, 0)</f>
        <v>6134</v>
      </c>
      <c r="E72">
        <f>ROUND('Index'!F72, 0)</f>
        <v>6160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6134</v>
      </c>
      <c r="J72">
        <f>ROUND('12M 2700'!Y72, 0)</f>
        <v>6160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7080</v>
      </c>
    </row>
    <row r="73" spans="1:16">
      <c r="A73" s="1" t="s">
        <v>81</v>
      </c>
      <c r="B73">
        <f>ROUND('Index'!B73, 0)</f>
        <v>7021</v>
      </c>
      <c r="C73">
        <f>ROUND('Index'!C73, 0)</f>
        <v>7059</v>
      </c>
      <c r="D73">
        <f>ROUND('Index'!D73, 0)</f>
        <v>6115</v>
      </c>
      <c r="E73">
        <f>ROUND('Index'!F73, 0)</f>
        <v>6153</v>
      </c>
      <c r="F73">
        <f>ROUND('Index'!G73, 0)</f>
        <v>5734</v>
      </c>
      <c r="G73">
        <f>ROUND('Index'!H73, 0)</f>
        <v>5239</v>
      </c>
      <c r="H73" s="2">
        <f>ROUND('Index'!I73, 0)</f>
        <v>295</v>
      </c>
      <c r="I73">
        <f>ROUND('12M 2500'!Y73, 0)</f>
        <v>6115</v>
      </c>
      <c r="J73">
        <f>ROUND('12M 2700'!Y73, 0)</f>
        <v>6153</v>
      </c>
      <c r="K73">
        <f>ROUND('12M 3500'!Y73, 0)</f>
        <v>5734</v>
      </c>
      <c r="L73">
        <f>ROUND('12M 4250'!Y73, 0)</f>
        <v>5239</v>
      </c>
      <c r="M73">
        <f>ROUND('12M 5700'!Y73, 0)</f>
        <v>0</v>
      </c>
      <c r="N73">
        <f>ROUND('12M 6500'!Y73, 0)</f>
        <v>0</v>
      </c>
      <c r="O73">
        <f>ROUND('6M 1100'!Y73, 0)</f>
        <v>7021</v>
      </c>
      <c r="P73">
        <f>ROUND('6M 1700'!Y73, 0)</f>
        <v>7059</v>
      </c>
    </row>
    <row r="74" spans="1:16">
      <c r="A74" s="1" t="s">
        <v>82</v>
      </c>
      <c r="B74">
        <f>ROUND('Index'!B74, 0)</f>
        <v>7010</v>
      </c>
      <c r="C74">
        <f>ROUND('Index'!C74, 0)</f>
        <v>7075</v>
      </c>
      <c r="D74">
        <f>ROUND('Index'!D74, 0)</f>
        <v>6083</v>
      </c>
      <c r="E74">
        <f>ROUND('Index'!F74, 0)</f>
        <v>6143</v>
      </c>
      <c r="F74">
        <f>ROUND('Index'!G74, 0)</f>
        <v>5714</v>
      </c>
      <c r="G74">
        <f>ROUND('Index'!H74, 0)</f>
        <v>5230</v>
      </c>
      <c r="H74" s="2">
        <f>ROUND('Index'!I74, 0)</f>
        <v>295</v>
      </c>
      <c r="I74">
        <f>ROUND('12M 2500'!Y74, 0)</f>
        <v>6083</v>
      </c>
      <c r="J74">
        <f>ROUND('12M 2700'!Y74, 0)</f>
        <v>6143</v>
      </c>
      <c r="K74">
        <f>ROUND('12M 3500'!Y74, 0)</f>
        <v>5714</v>
      </c>
      <c r="L74">
        <f>ROUND('12M 4250'!Y74, 0)</f>
        <v>5230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7075</v>
      </c>
    </row>
    <row r="75" spans="1:16">
      <c r="A75" s="1" t="s">
        <v>83</v>
      </c>
      <c r="B75">
        <f>ROUND('Index'!B75, 0)</f>
        <v>6994</v>
      </c>
      <c r="C75">
        <f>ROUND('Index'!C75, 0)</f>
        <v>7085</v>
      </c>
      <c r="D75">
        <f>ROUND('Index'!D75, 0)</f>
        <v>6062</v>
      </c>
      <c r="E75">
        <f>ROUND('Index'!F75, 0)</f>
        <v>6132</v>
      </c>
      <c r="F75">
        <f>ROUND('Index'!G75, 0)</f>
        <v>5688</v>
      </c>
      <c r="G75">
        <f>ROUND('Index'!H75, 0)</f>
        <v>5215</v>
      </c>
      <c r="H75" s="2">
        <f>ROUND('Index'!I75, 0)</f>
        <v>294</v>
      </c>
      <c r="I75">
        <f>ROUND('12M 2500'!Y75, 0)</f>
        <v>6062</v>
      </c>
      <c r="J75">
        <f>ROUND('12M 2700'!Y75, 0)</f>
        <v>6132</v>
      </c>
      <c r="K75">
        <f>ROUND('12M 3500'!Y75, 0)</f>
        <v>5688</v>
      </c>
      <c r="L75">
        <f>ROUND('12M 4250'!Y75, 0)</f>
        <v>5215</v>
      </c>
      <c r="M75">
        <f>ROUND('12M 5700'!Y75, 0)</f>
        <v>0</v>
      </c>
      <c r="N75">
        <f>ROUND('12M 6500'!Y75, 0)</f>
        <v>0</v>
      </c>
      <c r="O75">
        <f>ROUND('6M 1100'!Y75, 0)</f>
        <v>6994</v>
      </c>
      <c r="P75">
        <f>ROUND('6M 1700'!Y75, 0)</f>
        <v>7085</v>
      </c>
    </row>
    <row r="76" spans="1:16">
      <c r="A76" s="1" t="s">
        <v>84</v>
      </c>
      <c r="B76">
        <f>ROUND('Index'!B76, 0)</f>
        <v>6971</v>
      </c>
      <c r="C76">
        <f>ROUND('Index'!C76, 0)</f>
        <v>7088</v>
      </c>
      <c r="D76">
        <f>ROUND('Index'!D76, 0)</f>
        <v>6065</v>
      </c>
      <c r="E76">
        <f>ROUND('Index'!F76, 0)</f>
        <v>6131</v>
      </c>
      <c r="F76">
        <f>ROUND('Index'!G76, 0)</f>
        <v>5688</v>
      </c>
      <c r="G76">
        <f>ROUND('Index'!H76, 0)</f>
        <v>5195</v>
      </c>
      <c r="H76" s="2">
        <f>ROUND('Index'!I76, 0)</f>
        <v>294</v>
      </c>
      <c r="I76">
        <f>ROUND('12M 2500'!Y76, 0)</f>
        <v>6065</v>
      </c>
      <c r="J76">
        <f>ROUND('12M 2700'!Y76, 0)</f>
        <v>6131</v>
      </c>
      <c r="K76">
        <f>ROUND('12M 3500'!Y76, 0)</f>
        <v>5688</v>
      </c>
      <c r="L76">
        <f>ROUND('12M 4250'!Y76, 0)</f>
        <v>5195</v>
      </c>
      <c r="M76">
        <f>ROUND('12M 5700'!Y76, 0)</f>
        <v>0</v>
      </c>
      <c r="N76">
        <f>ROUND('12M 6500'!Y76, 0)</f>
        <v>0</v>
      </c>
      <c r="O76">
        <f>ROUND('6M 1100'!Y76, 0)</f>
        <v>6971</v>
      </c>
      <c r="P76">
        <f>ROUND('6M 1700'!Y76, 0)</f>
        <v>7088</v>
      </c>
    </row>
    <row r="77" spans="1:16">
      <c r="A77" s="1" t="s">
        <v>85</v>
      </c>
      <c r="B77">
        <f>ROUND('Index'!B77, 0)</f>
        <v>6935</v>
      </c>
      <c r="C77">
        <f>ROUND('Index'!C77, 0)</f>
        <v>7091</v>
      </c>
      <c r="D77">
        <f>ROUND('Index'!D77, 0)</f>
        <v>6063</v>
      </c>
      <c r="E77">
        <f>ROUND('Index'!F77, 0)</f>
        <v>6169</v>
      </c>
      <c r="F77">
        <f>ROUND('Index'!G77, 0)</f>
        <v>5665</v>
      </c>
      <c r="G77">
        <f>ROUND('Index'!H77, 0)</f>
        <v>5167</v>
      </c>
      <c r="H77" s="2">
        <f>ROUND('Index'!I77, 0)</f>
        <v>293</v>
      </c>
      <c r="I77">
        <f>ROUND('12M 2500'!Y77, 0)</f>
        <v>6063</v>
      </c>
      <c r="J77">
        <f>ROUND('12M 2700'!Y77, 0)</f>
        <v>6169</v>
      </c>
      <c r="K77">
        <f>ROUND('12M 3500'!Y77, 0)</f>
        <v>5665</v>
      </c>
      <c r="L77">
        <f>ROUND('12M 4250'!Y77, 0)</f>
        <v>5167</v>
      </c>
      <c r="M77">
        <f>ROUND('12M 5700'!Y77, 0)</f>
        <v>0</v>
      </c>
      <c r="N77">
        <f>ROUND('12M 6500'!Y77, 0)</f>
        <v>0</v>
      </c>
      <c r="O77">
        <f>ROUND('6M 1100'!Y77, 0)</f>
        <v>6935</v>
      </c>
      <c r="P77">
        <f>ROUND('6M 1700'!Y77, 0)</f>
        <v>7091</v>
      </c>
    </row>
    <row r="78" spans="1:16">
      <c r="A78" s="1" t="s">
        <v>86</v>
      </c>
      <c r="B78">
        <f>ROUND('Index'!B78, 0)</f>
        <v>6912</v>
      </c>
      <c r="C78">
        <f>ROUND('Index'!C78, 0)</f>
        <v>7084</v>
      </c>
      <c r="D78">
        <f>ROUND('Index'!D78, 0)</f>
        <v>6065</v>
      </c>
      <c r="E78">
        <f>ROUND('Index'!F78, 0)</f>
        <v>6167</v>
      </c>
      <c r="F78">
        <f>ROUND('Index'!G78, 0)</f>
        <v>5651</v>
      </c>
      <c r="G78">
        <f>ROUND('Index'!H78, 0)</f>
        <v>5162</v>
      </c>
      <c r="H78" s="2">
        <f>ROUND('Index'!I78, 0)</f>
        <v>293</v>
      </c>
      <c r="I78">
        <f>ROUND('12M 2500'!Y78, 0)</f>
        <v>6065</v>
      </c>
      <c r="J78">
        <f>ROUND('12M 2700'!Y78, 0)</f>
        <v>6167</v>
      </c>
      <c r="K78">
        <f>ROUND('12M 3500'!Y78, 0)</f>
        <v>5651</v>
      </c>
      <c r="L78">
        <f>ROUND('12M 4250'!Y78, 0)</f>
        <v>5162</v>
      </c>
      <c r="M78">
        <f>ROUND('12M 5700'!Y78, 0)</f>
        <v>0</v>
      </c>
      <c r="N78">
        <f>ROUND('12M 6500'!Y78, 0)</f>
        <v>0</v>
      </c>
      <c r="O78">
        <f>ROUND('6M 1100'!Y78, 0)</f>
        <v>6912</v>
      </c>
      <c r="P78">
        <f>ROUND('6M 1700'!Y78, 0)</f>
        <v>7084</v>
      </c>
    </row>
    <row r="79" spans="1:16">
      <c r="A79" s="1" t="s">
        <v>87</v>
      </c>
      <c r="B79">
        <f>ROUND('Index'!B79, 0)</f>
        <v>6877</v>
      </c>
      <c r="C79">
        <f>ROUND('Index'!C79, 0)</f>
        <v>7067</v>
      </c>
      <c r="D79">
        <f>ROUND('Index'!D79, 0)</f>
        <v>6057</v>
      </c>
      <c r="E79">
        <f>ROUND('Index'!F79, 0)</f>
        <v>6176</v>
      </c>
      <c r="F79">
        <f>ROUND('Index'!G79, 0)</f>
        <v>5639</v>
      </c>
      <c r="G79">
        <f>ROUND('Index'!H79, 0)</f>
        <v>5143</v>
      </c>
      <c r="H79" s="2">
        <f>ROUND('Index'!I79, 0)</f>
        <v>292</v>
      </c>
      <c r="I79">
        <f>ROUND('12M 2500'!Y79, 0)</f>
        <v>6057</v>
      </c>
      <c r="J79">
        <f>ROUND('12M 2700'!Y79, 0)</f>
        <v>6176</v>
      </c>
      <c r="K79">
        <f>ROUND('12M 3500'!Y79, 0)</f>
        <v>5639</v>
      </c>
      <c r="L79">
        <f>ROUND('12M 4250'!Y79, 0)</f>
        <v>5143</v>
      </c>
      <c r="M79">
        <f>ROUND('12M 5700'!Y79, 0)</f>
        <v>0</v>
      </c>
      <c r="N79">
        <f>ROUND('12M 6500'!Y79, 0)</f>
        <v>0</v>
      </c>
      <c r="O79">
        <f>ROUND('6M 1100'!Y79, 0)</f>
        <v>6877</v>
      </c>
      <c r="P79">
        <f>ROUND('6M 1700'!Y79, 0)</f>
        <v>7067</v>
      </c>
    </row>
    <row r="80" spans="1:16">
      <c r="A80" s="1" t="s">
        <v>88</v>
      </c>
      <c r="B80">
        <f>ROUND('Index'!B80, 0)</f>
        <v>6847</v>
      </c>
      <c r="C80">
        <f>ROUND('Index'!C80, 0)</f>
        <v>7045</v>
      </c>
      <c r="D80">
        <f>ROUND('Index'!D80, 0)</f>
        <v>6068</v>
      </c>
      <c r="E80">
        <f>ROUND('Index'!F80, 0)</f>
        <v>6176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6068</v>
      </c>
      <c r="J80">
        <f>ROUND('12M 2700'!Y80, 0)</f>
        <v>6176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6847</v>
      </c>
      <c r="P80">
        <f>ROUND('6M 1700'!Y80, 0)</f>
        <v>7045</v>
      </c>
    </row>
    <row r="81" spans="1:16">
      <c r="A81" s="1" t="s">
        <v>89</v>
      </c>
      <c r="B81">
        <f>ROUND('Index'!B81, 0)</f>
        <v>6827</v>
      </c>
      <c r="C81">
        <f>ROUND('Index'!C81, 0)</f>
        <v>7021</v>
      </c>
      <c r="D81">
        <f>ROUND('Index'!D81, 0)</f>
        <v>6088</v>
      </c>
      <c r="E81">
        <f>ROUND('Index'!F81, 0)</f>
        <v>6198</v>
      </c>
      <c r="F81">
        <f>ROUND('Index'!G81, 0)</f>
        <v>5635</v>
      </c>
      <c r="G81">
        <f>ROUND('Index'!H81, 0)</f>
        <v>5117</v>
      </c>
      <c r="H81" s="2">
        <f>ROUND('Index'!I81, 0)</f>
        <v>291</v>
      </c>
      <c r="I81">
        <f>ROUND('12M 2500'!Y81, 0)</f>
        <v>6088</v>
      </c>
      <c r="J81">
        <f>ROUND('12M 2700'!Y81, 0)</f>
        <v>6198</v>
      </c>
      <c r="K81">
        <f>ROUND('12M 3500'!Y81, 0)</f>
        <v>5635</v>
      </c>
      <c r="L81">
        <f>ROUND('12M 4250'!Y81, 0)</f>
        <v>5117</v>
      </c>
      <c r="M81">
        <f>ROUND('12M 5700'!Y81, 0)</f>
        <v>0</v>
      </c>
      <c r="N81">
        <f>ROUND('12M 6500'!Y81, 0)</f>
        <v>0</v>
      </c>
      <c r="O81">
        <f>ROUND('6M 1100'!Y81, 0)</f>
        <v>6827</v>
      </c>
      <c r="P81">
        <f>ROUND('6M 1700'!Y81, 0)</f>
        <v>7021</v>
      </c>
    </row>
    <row r="82" spans="1:16">
      <c r="A82" s="1" t="s">
        <v>90</v>
      </c>
      <c r="B82">
        <f>ROUND('Index'!B82, 0)</f>
        <v>6833</v>
      </c>
      <c r="C82">
        <f>ROUND('Index'!C82, 0)</f>
        <v>7003</v>
      </c>
      <c r="D82">
        <f>ROUND('Index'!D82, 0)</f>
        <v>6106</v>
      </c>
      <c r="E82">
        <f>ROUND('Index'!F82, 0)</f>
        <v>6201</v>
      </c>
      <c r="F82">
        <f>ROUND('Index'!G82, 0)</f>
        <v>5627</v>
      </c>
      <c r="G82">
        <f>ROUND('Index'!H82, 0)</f>
        <v>5117</v>
      </c>
      <c r="H82" s="2">
        <f>ROUND('Index'!I82, 0)</f>
        <v>291</v>
      </c>
      <c r="I82">
        <f>ROUND('12M 2500'!Y82, 0)</f>
        <v>6106</v>
      </c>
      <c r="J82">
        <f>ROUND('12M 2700'!Y82, 0)</f>
        <v>6201</v>
      </c>
      <c r="K82">
        <f>ROUND('12M 3500'!Y82, 0)</f>
        <v>5627</v>
      </c>
      <c r="L82">
        <f>ROUND('12M 4250'!Y82, 0)</f>
        <v>5117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7003</v>
      </c>
    </row>
    <row r="83" spans="1:16">
      <c r="A83" s="1" t="s">
        <v>91</v>
      </c>
      <c r="B83">
        <f>ROUND('Index'!B83, 0)</f>
        <v>6826</v>
      </c>
      <c r="C83">
        <f>ROUND('Index'!C83, 0)</f>
        <v>6993</v>
      </c>
      <c r="D83">
        <f>ROUND('Index'!D83, 0)</f>
        <v>6114</v>
      </c>
      <c r="E83">
        <f>ROUND('Index'!F83, 0)</f>
        <v>6209</v>
      </c>
      <c r="F83">
        <f>ROUND('Index'!G83, 0)</f>
        <v>5615</v>
      </c>
      <c r="G83">
        <f>ROUND('Index'!H83, 0)</f>
        <v>5101</v>
      </c>
      <c r="H83" s="2">
        <f>ROUND('Index'!I83, 0)</f>
        <v>291</v>
      </c>
      <c r="I83">
        <f>ROUND('12M 2500'!Y83, 0)</f>
        <v>6114</v>
      </c>
      <c r="J83">
        <f>ROUND('12M 2700'!Y83, 0)</f>
        <v>6209</v>
      </c>
      <c r="K83">
        <f>ROUND('12M 3500'!Y83, 0)</f>
        <v>5615</v>
      </c>
      <c r="L83">
        <f>ROUND('12M 4250'!Y83, 0)</f>
        <v>5101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6993</v>
      </c>
    </row>
    <row r="84" spans="1:16">
      <c r="A84" s="1" t="s">
        <v>92</v>
      </c>
      <c r="B84">
        <f>ROUND('Index'!B84, 0)</f>
        <v>6816</v>
      </c>
      <c r="C84">
        <f>ROUND('Index'!C84, 0)</f>
        <v>6982</v>
      </c>
      <c r="D84">
        <f>ROUND('Index'!D84, 0)</f>
        <v>6122</v>
      </c>
      <c r="E84">
        <f>ROUND('Index'!F84, 0)</f>
        <v>6203</v>
      </c>
      <c r="F84">
        <f>ROUND('Index'!G84, 0)</f>
        <v>5602</v>
      </c>
      <c r="G84">
        <f>ROUND('Index'!H84, 0)</f>
        <v>5094</v>
      </c>
      <c r="H84" s="2">
        <f>ROUND('Index'!I84, 0)</f>
        <v>291</v>
      </c>
      <c r="I84">
        <f>ROUND('12M 2500'!Y84, 0)</f>
        <v>6122</v>
      </c>
      <c r="J84">
        <f>ROUND('12M 2700'!Y84, 0)</f>
        <v>6203</v>
      </c>
      <c r="K84">
        <f>ROUND('12M 3500'!Y84, 0)</f>
        <v>5602</v>
      </c>
      <c r="L84">
        <f>ROUND('12M 4250'!Y84, 0)</f>
        <v>5094</v>
      </c>
      <c r="M84">
        <f>ROUND('12M 5700'!Y84, 0)</f>
        <v>0</v>
      </c>
      <c r="N84">
        <f>ROUND('12M 6500'!Y84, 0)</f>
        <v>0</v>
      </c>
      <c r="O84">
        <f>ROUND('6M 1100'!Y84, 0)</f>
        <v>6816</v>
      </c>
      <c r="P84">
        <f>ROUND('6M 1700'!Y84, 0)</f>
        <v>6982</v>
      </c>
    </row>
    <row r="85" spans="1:16">
      <c r="A85" s="1" t="s">
        <v>93</v>
      </c>
      <c r="B85">
        <f>ROUND('Index'!B85, 0)</f>
        <v>6816</v>
      </c>
      <c r="C85">
        <f>ROUND('Index'!C85, 0)</f>
        <v>6982</v>
      </c>
      <c r="D85">
        <f>ROUND('Index'!D85, 0)</f>
        <v>6101</v>
      </c>
      <c r="E85">
        <f>ROUND('Index'!F85, 0)</f>
        <v>6215</v>
      </c>
      <c r="F85">
        <f>ROUND('Index'!G85, 0)</f>
        <v>5587</v>
      </c>
      <c r="G85">
        <f>ROUND('Index'!H85, 0)</f>
        <v>5069</v>
      </c>
      <c r="H85" s="2">
        <f>ROUND('Index'!I85, 0)</f>
        <v>291</v>
      </c>
      <c r="I85">
        <f>ROUND('12M 2500'!Y85, 0)</f>
        <v>6101</v>
      </c>
      <c r="J85">
        <f>ROUND('12M 2700'!Y85, 0)</f>
        <v>6215</v>
      </c>
      <c r="K85">
        <f>ROUND('12M 3500'!Y85, 0)</f>
        <v>5587</v>
      </c>
      <c r="L85">
        <f>ROUND('12M 4250'!Y85, 0)</f>
        <v>5069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6982</v>
      </c>
    </row>
    <row r="86" spans="1:16">
      <c r="A86" s="1" t="s">
        <v>94</v>
      </c>
      <c r="B86">
        <f>ROUND('Index'!B86, 0)</f>
        <v>6814</v>
      </c>
      <c r="C86">
        <f>ROUND('Index'!C86, 0)</f>
        <v>6976</v>
      </c>
      <c r="D86">
        <f>ROUND('Index'!D86, 0)</f>
        <v>6084</v>
      </c>
      <c r="E86">
        <f>ROUND('Index'!F86, 0)</f>
        <v>6208</v>
      </c>
      <c r="F86">
        <f>ROUND('Index'!G86, 0)</f>
        <v>5553</v>
      </c>
      <c r="G86">
        <f>ROUND('Index'!H86, 0)</f>
        <v>5068</v>
      </c>
      <c r="H86" s="2">
        <f>ROUND('Index'!I86, 0)</f>
        <v>290</v>
      </c>
      <c r="I86">
        <f>ROUND('12M 2500'!Y86, 0)</f>
        <v>6084</v>
      </c>
      <c r="J86">
        <f>ROUND('12M 2700'!Y86, 0)</f>
        <v>6208</v>
      </c>
      <c r="K86">
        <f>ROUND('12M 3500'!Y86, 0)</f>
        <v>5553</v>
      </c>
      <c r="L86">
        <f>ROUND('12M 4250'!Y86, 0)</f>
        <v>5068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6976</v>
      </c>
    </row>
    <row r="87" spans="1:16">
      <c r="A87" s="1" t="s">
        <v>95</v>
      </c>
      <c r="B87">
        <f>ROUND('Index'!B87, 0)</f>
        <v>6803</v>
      </c>
      <c r="C87">
        <f>ROUND('Index'!C87, 0)</f>
        <v>6956</v>
      </c>
      <c r="D87">
        <f>ROUND('Index'!D87, 0)</f>
        <v>6082</v>
      </c>
      <c r="E87">
        <f>ROUND('Index'!F87, 0)</f>
        <v>6217</v>
      </c>
      <c r="F87">
        <f>ROUND('Index'!G87, 0)</f>
        <v>5537</v>
      </c>
      <c r="G87">
        <f>ROUND('Index'!H87, 0)</f>
        <v>5058</v>
      </c>
      <c r="H87" s="2">
        <f>ROUND('Index'!I87, 0)</f>
        <v>290</v>
      </c>
      <c r="I87">
        <f>ROUND('12M 2500'!Y87, 0)</f>
        <v>6082</v>
      </c>
      <c r="J87">
        <f>ROUND('12M 2700'!Y87, 0)</f>
        <v>6217</v>
      </c>
      <c r="K87">
        <f>ROUND('12M 3500'!Y87, 0)</f>
        <v>5537</v>
      </c>
      <c r="L87">
        <f>ROUND('12M 4250'!Y87, 0)</f>
        <v>5058</v>
      </c>
      <c r="M87">
        <f>ROUND('12M 5700'!Y87, 0)</f>
        <v>0</v>
      </c>
      <c r="N87">
        <f>ROUND('12M 6500'!Y87, 0)</f>
        <v>0</v>
      </c>
      <c r="O87">
        <f>ROUND('6M 1100'!Y87, 0)</f>
        <v>6803</v>
      </c>
      <c r="P87">
        <f>ROUND('6M 1700'!Y87, 0)</f>
        <v>6956</v>
      </c>
    </row>
    <row r="88" spans="1:16">
      <c r="A88" s="1" t="s">
        <v>96</v>
      </c>
      <c r="B88">
        <f>ROUND('Index'!B88, 0)</f>
        <v>6795</v>
      </c>
      <c r="C88">
        <f>ROUND('Index'!C88, 0)</f>
        <v>6960</v>
      </c>
      <c r="D88">
        <f>ROUND('Index'!D88, 0)</f>
        <v>6078</v>
      </c>
      <c r="E88">
        <f>ROUND('Index'!F88, 0)</f>
        <v>6211</v>
      </c>
      <c r="F88">
        <f>ROUND('Index'!G88, 0)</f>
        <v>5519</v>
      </c>
      <c r="G88">
        <f>ROUND('Index'!H88, 0)</f>
        <v>5041</v>
      </c>
      <c r="H88" s="2">
        <f>ROUND('Index'!I88, 0)</f>
        <v>289</v>
      </c>
      <c r="I88">
        <f>ROUND('12M 2500'!Y88, 0)</f>
        <v>6078</v>
      </c>
      <c r="J88">
        <f>ROUND('12M 2700'!Y88, 0)</f>
        <v>6211</v>
      </c>
      <c r="K88">
        <f>ROUND('12M 3500'!Y88, 0)</f>
        <v>5519</v>
      </c>
      <c r="L88">
        <f>ROUND('12M 4250'!Y88, 0)</f>
        <v>5041</v>
      </c>
      <c r="M88">
        <f>ROUND('12M 5700'!Y88, 0)</f>
        <v>0</v>
      </c>
      <c r="N88">
        <f>ROUND('12M 6500'!Y88, 0)</f>
        <v>0</v>
      </c>
      <c r="O88">
        <f>ROUND('6M 1100'!Y88, 0)</f>
        <v>6795</v>
      </c>
      <c r="P88">
        <f>ROUND('6M 1700'!Y88, 0)</f>
        <v>6960</v>
      </c>
    </row>
    <row r="89" spans="1:16">
      <c r="A89" s="1" t="s">
        <v>97</v>
      </c>
      <c r="B89">
        <f>ROUND('Index'!B89, 0)</f>
        <v>6783</v>
      </c>
      <c r="C89">
        <f>ROUND('Index'!C89, 0)</f>
        <v>6942</v>
      </c>
      <c r="D89">
        <f>ROUND('Index'!D89, 0)</f>
        <v>6045</v>
      </c>
      <c r="E89">
        <f>ROUND('Index'!F89, 0)</f>
        <v>6202</v>
      </c>
      <c r="F89">
        <f>ROUND('Index'!G89, 0)</f>
        <v>5505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5505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6783</v>
      </c>
      <c r="P89">
        <f>ROUND('6M 1700'!Y89, 0)</f>
        <v>6942</v>
      </c>
    </row>
    <row r="90" spans="1:16">
      <c r="A90" s="1" t="s">
        <v>98</v>
      </c>
      <c r="B90">
        <f>ROUND('Index'!B90, 0)</f>
        <v>6757</v>
      </c>
      <c r="C90">
        <f>ROUND('Index'!C90, 0)</f>
        <v>6899</v>
      </c>
      <c r="D90">
        <f>ROUND('Index'!D90, 0)</f>
        <v>6040</v>
      </c>
      <c r="E90">
        <f>ROUND('Index'!F90, 0)</f>
        <v>6187</v>
      </c>
      <c r="F90">
        <f>ROUND('Index'!G90, 0)</f>
        <v>5498</v>
      </c>
      <c r="G90">
        <f>ROUND('Index'!H90, 0)</f>
        <v>5055</v>
      </c>
      <c r="H90" s="2">
        <f>ROUND('Index'!I90, 0)</f>
        <v>288</v>
      </c>
      <c r="I90">
        <f>ROUND('12M 2500'!Y90, 0)</f>
        <v>6040</v>
      </c>
      <c r="J90">
        <f>ROUND('12M 2700'!Y90, 0)</f>
        <v>6187</v>
      </c>
      <c r="K90">
        <f>ROUND('12M 3500'!Y90, 0)</f>
        <v>5498</v>
      </c>
      <c r="L90">
        <f>ROUND('12M 4250'!Y90, 0)</f>
        <v>5055</v>
      </c>
      <c r="M90">
        <f>ROUND('12M 5700'!Y90, 0)</f>
        <v>0</v>
      </c>
      <c r="N90">
        <f>ROUND('12M 6500'!Y90, 0)</f>
        <v>0</v>
      </c>
      <c r="O90">
        <f>ROUND('6M 1100'!Y90, 0)</f>
        <v>6757</v>
      </c>
      <c r="P90">
        <f>ROUND('6M 1700'!Y90, 0)</f>
        <v>6899</v>
      </c>
    </row>
    <row r="91" spans="1:16">
      <c r="A91" s="1" t="s">
        <v>99</v>
      </c>
      <c r="B91">
        <f>ROUND('Index'!B91, 0)</f>
        <v>6757</v>
      </c>
      <c r="C91">
        <f>ROUND('Index'!C91, 0)</f>
        <v>6867</v>
      </c>
      <c r="D91">
        <f>ROUND('Index'!D91, 0)</f>
        <v>6013</v>
      </c>
      <c r="E91">
        <f>ROUND('Index'!F91, 0)</f>
        <v>6153</v>
      </c>
      <c r="F91">
        <f>ROUND('Index'!G91, 0)</f>
        <v>5501</v>
      </c>
      <c r="G91">
        <f>ROUND('Index'!H91, 0)</f>
        <v>5038</v>
      </c>
      <c r="H91" s="2">
        <f>ROUND('Index'!I91, 0)</f>
        <v>287</v>
      </c>
      <c r="I91">
        <f>ROUND('12M 2500'!Y91, 0)</f>
        <v>6013</v>
      </c>
      <c r="J91">
        <f>ROUND('12M 2700'!Y91, 0)</f>
        <v>6153</v>
      </c>
      <c r="K91">
        <f>ROUND('12M 3500'!Y91, 0)</f>
        <v>5501</v>
      </c>
      <c r="L91">
        <f>ROUND('12M 4250'!Y91, 0)</f>
        <v>5038</v>
      </c>
      <c r="M91">
        <f>ROUND('12M 5700'!Y91, 0)</f>
        <v>0</v>
      </c>
      <c r="N91">
        <f>ROUND('12M 6500'!Y91, 0)</f>
        <v>0</v>
      </c>
      <c r="O91">
        <f>ROUND('6M 1100'!Y91, 0)</f>
        <v>6757</v>
      </c>
      <c r="P91">
        <f>ROUND('6M 1700'!Y91, 0)</f>
        <v>6867</v>
      </c>
    </row>
    <row r="92" spans="1:16">
      <c r="A92" s="1" t="s">
        <v>100</v>
      </c>
      <c r="B92">
        <f>ROUND('Index'!B92, 0)</f>
        <v>6751</v>
      </c>
      <c r="C92">
        <f>ROUND('Index'!C92, 0)</f>
        <v>6857</v>
      </c>
      <c r="D92">
        <f>ROUND('Index'!D92, 0)</f>
        <v>6022</v>
      </c>
      <c r="E92">
        <f>ROUND('Index'!F92, 0)</f>
        <v>6133</v>
      </c>
      <c r="F92">
        <f>ROUND('Index'!G92, 0)</f>
        <v>5516</v>
      </c>
      <c r="G92">
        <f>ROUND('Index'!H92, 0)</f>
        <v>5009</v>
      </c>
      <c r="H92" s="2">
        <f>ROUND('Index'!I92, 0)</f>
        <v>287</v>
      </c>
      <c r="I92">
        <f>ROUND('12M 2500'!Y92, 0)</f>
        <v>6022</v>
      </c>
      <c r="J92">
        <f>ROUND('12M 2700'!Y92, 0)</f>
        <v>6133</v>
      </c>
      <c r="K92">
        <f>ROUND('12M 3500'!Y92, 0)</f>
        <v>5516</v>
      </c>
      <c r="L92">
        <f>ROUND('12M 4250'!Y92, 0)</f>
        <v>5009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6857</v>
      </c>
    </row>
    <row r="93" spans="1:16">
      <c r="A93" s="1" t="s">
        <v>101</v>
      </c>
      <c r="B93">
        <f>ROUND('Index'!B93, 0)</f>
        <v>6727</v>
      </c>
      <c r="C93">
        <f>ROUND('Index'!C93, 0)</f>
        <v>6851</v>
      </c>
      <c r="D93">
        <f>ROUND('Index'!D93, 0)</f>
        <v>5979</v>
      </c>
      <c r="E93">
        <f>ROUND('Index'!F93, 0)</f>
        <v>6118</v>
      </c>
      <c r="F93">
        <f>ROUND('Index'!G93, 0)</f>
        <v>5543</v>
      </c>
      <c r="G93">
        <f>ROUND('Index'!H93, 0)</f>
        <v>4975</v>
      </c>
      <c r="H93" s="2">
        <f>ROUND('Index'!I93, 0)</f>
        <v>286</v>
      </c>
      <c r="I93">
        <f>ROUND('12M 2500'!Y93, 0)</f>
        <v>5979</v>
      </c>
      <c r="J93">
        <f>ROUND('12M 2700'!Y93, 0)</f>
        <v>6118</v>
      </c>
      <c r="K93">
        <f>ROUND('12M 3500'!Y93, 0)</f>
        <v>5543</v>
      </c>
      <c r="L93">
        <f>ROUND('12M 4250'!Y93, 0)</f>
        <v>4975</v>
      </c>
      <c r="M93">
        <f>ROUND('12M 5700'!Y93, 0)</f>
        <v>0</v>
      </c>
      <c r="N93">
        <f>ROUND('12M 6500'!Y93, 0)</f>
        <v>0</v>
      </c>
      <c r="O93">
        <f>ROUND('6M 1100'!Y93, 0)</f>
        <v>6727</v>
      </c>
      <c r="P93">
        <f>ROUND('6M 1700'!Y93, 0)</f>
        <v>6851</v>
      </c>
    </row>
    <row r="94" spans="1:16">
      <c r="A94" s="1" t="s">
        <v>102</v>
      </c>
      <c r="B94">
        <f>ROUND('Index'!B94, 0)</f>
        <v>6694</v>
      </c>
      <c r="C94">
        <f>ROUND('Index'!C94, 0)</f>
        <v>6851</v>
      </c>
      <c r="D94">
        <f>ROUND('Index'!D94, 0)</f>
        <v>5963</v>
      </c>
      <c r="E94">
        <f>ROUND('Index'!F94, 0)</f>
        <v>6115</v>
      </c>
      <c r="F94">
        <f>ROUND('Index'!G94, 0)</f>
        <v>5519</v>
      </c>
      <c r="G94">
        <f>ROUND('Index'!H94, 0)</f>
        <v>4974</v>
      </c>
      <c r="H94" s="2">
        <f>ROUND('Index'!I94, 0)</f>
        <v>285</v>
      </c>
      <c r="I94">
        <f>ROUND('12M 2500'!Y94, 0)</f>
        <v>5963</v>
      </c>
      <c r="J94">
        <f>ROUND('12M 2700'!Y94, 0)</f>
        <v>6115</v>
      </c>
      <c r="K94">
        <f>ROUND('12M 3500'!Y94, 0)</f>
        <v>5519</v>
      </c>
      <c r="L94">
        <f>ROUND('12M 4250'!Y94, 0)</f>
        <v>4974</v>
      </c>
      <c r="M94">
        <f>ROUND('12M 5700'!Y94, 0)</f>
        <v>0</v>
      </c>
      <c r="N94">
        <f>ROUND('12M 6500'!Y94, 0)</f>
        <v>0</v>
      </c>
      <c r="O94">
        <f>ROUND('6M 1100'!Y94, 0)</f>
        <v>6694</v>
      </c>
      <c r="P94">
        <f>ROUND('6M 1700'!Y94, 0)</f>
        <v>6851</v>
      </c>
    </row>
    <row r="95" spans="1:16">
      <c r="A95" s="1" t="s">
        <v>103</v>
      </c>
      <c r="B95">
        <f>ROUND('Index'!B95, 0)</f>
        <v>6666</v>
      </c>
      <c r="C95">
        <f>ROUND('Index'!C95, 0)</f>
        <v>6819</v>
      </c>
      <c r="D95">
        <f>ROUND('Index'!D95, 0)</f>
        <v>5946</v>
      </c>
      <c r="E95">
        <f>ROUND('Index'!F95, 0)</f>
        <v>6105</v>
      </c>
      <c r="F95">
        <f>ROUND('Index'!G95, 0)</f>
        <v>5488</v>
      </c>
      <c r="G95">
        <f>ROUND('Index'!H95, 0)</f>
        <v>4973</v>
      </c>
      <c r="H95" s="2">
        <f>ROUND('Index'!I95, 0)</f>
        <v>284</v>
      </c>
      <c r="I95">
        <f>ROUND('12M 2500'!Y95, 0)</f>
        <v>5946</v>
      </c>
      <c r="J95">
        <f>ROUND('12M 2700'!Y95, 0)</f>
        <v>6105</v>
      </c>
      <c r="K95">
        <f>ROUND('12M 3500'!Y95, 0)</f>
        <v>5488</v>
      </c>
      <c r="L95">
        <f>ROUND('12M 4250'!Y95, 0)</f>
        <v>4973</v>
      </c>
      <c r="M95">
        <f>ROUND('12M 5700'!Y95, 0)</f>
        <v>0</v>
      </c>
      <c r="N95">
        <f>ROUND('12M 6500'!Y95, 0)</f>
        <v>0</v>
      </c>
      <c r="O95">
        <f>ROUND('6M 1100'!Y95, 0)</f>
        <v>6666</v>
      </c>
      <c r="P95">
        <f>ROUND('6M 1700'!Y95, 0)</f>
        <v>6819</v>
      </c>
    </row>
    <row r="96" spans="1:16">
      <c r="A96" s="1" t="s">
        <v>104</v>
      </c>
      <c r="B96">
        <f>ROUND('Index'!B96, 0)</f>
        <v>6623</v>
      </c>
      <c r="C96">
        <f>ROUND('Index'!C96, 0)</f>
        <v>6800</v>
      </c>
      <c r="D96">
        <f>ROUND('Index'!D96, 0)</f>
        <v>5926</v>
      </c>
      <c r="E96">
        <f>ROUND('Index'!F96, 0)</f>
        <v>6087</v>
      </c>
      <c r="F96">
        <f>ROUND('Index'!G96, 0)</f>
        <v>5449</v>
      </c>
      <c r="G96">
        <f>ROUND('Index'!H96, 0)</f>
        <v>4950</v>
      </c>
      <c r="H96" s="2">
        <f>ROUND('Index'!I96, 0)</f>
        <v>283</v>
      </c>
      <c r="I96">
        <f>ROUND('12M 2500'!Y96, 0)</f>
        <v>5926</v>
      </c>
      <c r="J96">
        <f>ROUND('12M 2700'!Y96, 0)</f>
        <v>6087</v>
      </c>
      <c r="K96">
        <f>ROUND('12M 3500'!Y96, 0)</f>
        <v>5449</v>
      </c>
      <c r="L96">
        <f>ROUND('12M 4250'!Y96, 0)</f>
        <v>4950</v>
      </c>
      <c r="M96">
        <f>ROUND('12M 5700'!Y96, 0)</f>
        <v>0</v>
      </c>
      <c r="N96">
        <f>ROUND('12M 6500'!Y96, 0)</f>
        <v>0</v>
      </c>
      <c r="O96">
        <f>ROUND('6M 1100'!Y96, 0)</f>
        <v>6623</v>
      </c>
      <c r="P96">
        <f>ROUND('6M 1700'!Y96, 0)</f>
        <v>6800</v>
      </c>
    </row>
    <row r="97" spans="1:16">
      <c r="A97" s="1" t="s">
        <v>105</v>
      </c>
      <c r="B97">
        <f>ROUND('Index'!B97, 0)</f>
        <v>6594</v>
      </c>
      <c r="C97">
        <f>ROUND('Index'!C97, 0)</f>
        <v>6782</v>
      </c>
      <c r="D97">
        <f>ROUND('Index'!D97, 0)</f>
        <v>5925</v>
      </c>
      <c r="E97">
        <f>ROUND('Index'!F97, 0)</f>
        <v>6087</v>
      </c>
      <c r="F97">
        <f>ROUND('Index'!G97, 0)</f>
        <v>5438</v>
      </c>
      <c r="G97">
        <f>ROUND('Index'!H97, 0)</f>
        <v>4950</v>
      </c>
      <c r="H97" s="2">
        <f>ROUND('Index'!I97, 0)</f>
        <v>283</v>
      </c>
      <c r="I97">
        <f>ROUND('12M 2500'!Y97, 0)</f>
        <v>5925</v>
      </c>
      <c r="J97">
        <f>ROUND('12M 2700'!Y97, 0)</f>
        <v>6087</v>
      </c>
      <c r="K97">
        <f>ROUND('12M 3500'!Y97, 0)</f>
        <v>5438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6594</v>
      </c>
      <c r="P97">
        <f>ROUND('6M 1700'!Y97, 0)</f>
        <v>6782</v>
      </c>
    </row>
    <row r="98" spans="1:16">
      <c r="A98" s="1" t="s">
        <v>106</v>
      </c>
      <c r="B98">
        <f>ROUND('Index'!B98, 0)</f>
        <v>6563</v>
      </c>
      <c r="C98">
        <f>ROUND('Index'!C98, 0)</f>
        <v>6773</v>
      </c>
      <c r="D98">
        <f>ROUND('Index'!D98, 0)</f>
        <v>5910</v>
      </c>
      <c r="E98">
        <f>ROUND('Index'!F98, 0)</f>
        <v>6085</v>
      </c>
      <c r="F98">
        <f>ROUND('Index'!G98, 0)</f>
        <v>5414</v>
      </c>
      <c r="G98">
        <f>ROUND('Index'!H98, 0)</f>
        <v>4926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5414</v>
      </c>
      <c r="L98">
        <f>ROUND('12M 4250'!Y98, 0)</f>
        <v>4926</v>
      </c>
      <c r="M98">
        <f>ROUND('12M 5700'!Y98, 0)</f>
        <v>0</v>
      </c>
      <c r="N98">
        <f>ROUND('12M 6500'!Y98, 0)</f>
        <v>0</v>
      </c>
      <c r="O98">
        <f>ROUND('6M 1100'!Y98, 0)</f>
        <v>6563</v>
      </c>
      <c r="P98">
        <f>ROUND('6M 1700'!Y98, 0)</f>
        <v>6773</v>
      </c>
    </row>
    <row r="99" spans="1:16">
      <c r="A99" s="1" t="s">
        <v>107</v>
      </c>
      <c r="B99">
        <f>ROUND('Index'!B99, 0)</f>
        <v>6547</v>
      </c>
      <c r="C99">
        <f>ROUND('Index'!C99, 0)</f>
        <v>6735</v>
      </c>
      <c r="D99">
        <f>ROUND('Index'!D99, 0)</f>
        <v>5868</v>
      </c>
      <c r="E99">
        <f>ROUND('Index'!F99, 0)</f>
        <v>6072</v>
      </c>
      <c r="F99">
        <f>ROUND('Index'!G99, 0)</f>
        <v>5424</v>
      </c>
      <c r="G99">
        <f>ROUND('Index'!H99, 0)</f>
        <v>4908</v>
      </c>
      <c r="H99" s="2">
        <f>ROUND('Index'!I99, 0)</f>
        <v>281</v>
      </c>
      <c r="I99">
        <f>ROUND('12M 2500'!Y99, 0)</f>
        <v>5868</v>
      </c>
      <c r="J99">
        <f>ROUND('12M 2700'!Y99, 0)</f>
        <v>6072</v>
      </c>
      <c r="K99">
        <f>ROUND('12M 3500'!Y99, 0)</f>
        <v>5424</v>
      </c>
      <c r="L99">
        <f>ROUND('12M 4250'!Y99, 0)</f>
        <v>4908</v>
      </c>
      <c r="M99">
        <f>ROUND('12M 5700'!Y99, 0)</f>
        <v>0</v>
      </c>
      <c r="N99">
        <f>ROUND('12M 6500'!Y99, 0)</f>
        <v>0</v>
      </c>
      <c r="O99">
        <f>ROUND('6M 1100'!Y99, 0)</f>
        <v>6547</v>
      </c>
      <c r="P99">
        <f>ROUND('6M 1700'!Y99, 0)</f>
        <v>6735</v>
      </c>
    </row>
    <row r="100" spans="1:16">
      <c r="A100" s="1" t="s">
        <v>108</v>
      </c>
      <c r="B100">
        <f>ROUND('Index'!B100, 0)</f>
        <v>6556</v>
      </c>
      <c r="C100">
        <f>ROUND('Index'!C100, 0)</f>
        <v>6721</v>
      </c>
      <c r="D100">
        <f>ROUND('Index'!D100, 0)</f>
        <v>5833</v>
      </c>
      <c r="E100">
        <f>ROUND('Index'!F100, 0)</f>
        <v>6086</v>
      </c>
      <c r="F100">
        <f>ROUND('Index'!G100, 0)</f>
        <v>5411</v>
      </c>
      <c r="G100">
        <f>ROUND('Index'!H100, 0)</f>
        <v>4878</v>
      </c>
      <c r="H100" s="2">
        <f>ROUND('Index'!I100, 0)</f>
        <v>280</v>
      </c>
      <c r="I100">
        <f>ROUND('12M 2500'!Y100, 0)</f>
        <v>5833</v>
      </c>
      <c r="J100">
        <f>ROUND('12M 2700'!Y100, 0)</f>
        <v>6086</v>
      </c>
      <c r="K100">
        <f>ROUND('12M 3500'!Y100, 0)</f>
        <v>5411</v>
      </c>
      <c r="L100">
        <f>ROUND('12M 4250'!Y100, 0)</f>
        <v>4878</v>
      </c>
      <c r="M100">
        <f>ROUND('12M 5700'!Y100, 0)</f>
        <v>0</v>
      </c>
      <c r="N100">
        <f>ROUND('12M 6500'!Y100, 0)</f>
        <v>0</v>
      </c>
      <c r="O100">
        <f>ROUND('6M 1100'!Y100, 0)</f>
        <v>6556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6544</v>
      </c>
      <c r="C101">
        <f>ROUND('Index'!C101, 0)</f>
        <v>6704</v>
      </c>
      <c r="D101">
        <f>ROUND('Index'!D101, 0)</f>
        <v>5827</v>
      </c>
      <c r="E101">
        <f>ROUND('Index'!F101, 0)</f>
        <v>6066</v>
      </c>
      <c r="F101">
        <f>ROUND('Index'!G101, 0)</f>
        <v>5417</v>
      </c>
      <c r="G101">
        <f>ROUND('Index'!H101, 0)</f>
        <v>4846</v>
      </c>
      <c r="H101" s="2">
        <f>ROUND('Index'!I101, 0)</f>
        <v>280</v>
      </c>
      <c r="I101">
        <f>ROUND('12M 2500'!Y101, 0)</f>
        <v>5827</v>
      </c>
      <c r="J101">
        <f>ROUND('12M 2700'!Y101, 0)</f>
        <v>6066</v>
      </c>
      <c r="K101">
        <f>ROUND('12M 3500'!Y101, 0)</f>
        <v>5417</v>
      </c>
      <c r="L101">
        <f>ROUND('12M 4250'!Y101, 0)</f>
        <v>4846</v>
      </c>
      <c r="M101">
        <f>ROUND('12M 5700'!Y101, 0)</f>
        <v>0</v>
      </c>
      <c r="N101">
        <f>ROUND('12M 6500'!Y101, 0)</f>
        <v>0</v>
      </c>
      <c r="O101">
        <f>ROUND('6M 1100'!Y101, 0)</f>
        <v>6544</v>
      </c>
      <c r="P101">
        <f>ROUND('6M 1700'!Y101, 0)</f>
        <v>6704</v>
      </c>
    </row>
    <row r="102" spans="1:16">
      <c r="A102" s="1" t="s">
        <v>110</v>
      </c>
      <c r="B102">
        <f>ROUND('Index'!B102, 0)</f>
        <v>6528</v>
      </c>
      <c r="C102">
        <f>ROUND('Index'!C102, 0)</f>
        <v>6665</v>
      </c>
      <c r="D102">
        <f>ROUND('Index'!D102, 0)</f>
        <v>5816</v>
      </c>
      <c r="E102">
        <f>ROUND('Index'!F102, 0)</f>
        <v>6051</v>
      </c>
      <c r="F102">
        <f>ROUND('Index'!G102, 0)</f>
        <v>5418</v>
      </c>
      <c r="G102">
        <f>ROUND('Index'!H102, 0)</f>
        <v>4810</v>
      </c>
      <c r="H102" s="2">
        <f>ROUND('Index'!I102, 0)</f>
        <v>279</v>
      </c>
      <c r="I102">
        <f>ROUND('12M 2500'!Y102, 0)</f>
        <v>5816</v>
      </c>
      <c r="J102">
        <f>ROUND('12M 2700'!Y102, 0)</f>
        <v>6051</v>
      </c>
      <c r="K102">
        <f>ROUND('12M 3500'!Y102, 0)</f>
        <v>5418</v>
      </c>
      <c r="L102">
        <f>ROUND('12M 4250'!Y102, 0)</f>
        <v>4810</v>
      </c>
      <c r="M102">
        <f>ROUND('12M 5700'!Y102, 0)</f>
        <v>0</v>
      </c>
      <c r="N102">
        <f>ROUND('12M 6500'!Y102, 0)</f>
        <v>0</v>
      </c>
      <c r="O102">
        <f>ROUND('6M 1100'!Y102, 0)</f>
        <v>6528</v>
      </c>
      <c r="P102">
        <f>ROUND('6M 1700'!Y102, 0)</f>
        <v>6665</v>
      </c>
    </row>
    <row r="103" spans="1:16">
      <c r="A103" s="1" t="s">
        <v>111</v>
      </c>
      <c r="B103">
        <f>ROUND('Index'!B103, 0)</f>
        <v>6523</v>
      </c>
      <c r="C103">
        <f>ROUND('Index'!C103, 0)</f>
        <v>6617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6523</v>
      </c>
      <c r="P103">
        <f>ROUND('6M 1700'!Y103, 0)</f>
        <v>6617</v>
      </c>
    </row>
    <row r="104" spans="1:16">
      <c r="A104" s="1" t="s">
        <v>112</v>
      </c>
      <c r="B104">
        <f>ROUND('Index'!B104, 0)</f>
        <v>6522</v>
      </c>
      <c r="C104">
        <f>ROUND('Index'!C104, 0)</f>
        <v>6616</v>
      </c>
      <c r="D104">
        <f>ROUND('Index'!D104, 0)</f>
        <v>5800</v>
      </c>
      <c r="E104">
        <f>ROUND('Index'!F104, 0)</f>
        <v>6041</v>
      </c>
      <c r="F104">
        <f>ROUND('Index'!G104, 0)</f>
        <v>5396</v>
      </c>
      <c r="G104">
        <f>ROUND('Index'!H104, 0)</f>
        <v>4759</v>
      </c>
      <c r="H104" s="2">
        <f>ROUND('Index'!I104, 0)</f>
        <v>278</v>
      </c>
      <c r="I104">
        <f>ROUND('12M 2500'!Y104, 0)</f>
        <v>5800</v>
      </c>
      <c r="J104">
        <f>ROUND('12M 2700'!Y104, 0)</f>
        <v>6041</v>
      </c>
      <c r="K104">
        <f>ROUND('12M 3500'!Y104, 0)</f>
        <v>5396</v>
      </c>
      <c r="L104">
        <f>ROUND('12M 4250'!Y104, 0)</f>
        <v>4759</v>
      </c>
      <c r="M104">
        <f>ROUND('12M 5700'!Y104, 0)</f>
        <v>0</v>
      </c>
      <c r="N104">
        <f>ROUND('12M 6500'!Y104, 0)</f>
        <v>0</v>
      </c>
      <c r="O104">
        <f>ROUND('6M 1100'!Y104, 0)</f>
        <v>6522</v>
      </c>
      <c r="P104">
        <f>ROUND('6M 1700'!Y104, 0)</f>
        <v>6616</v>
      </c>
    </row>
    <row r="105" spans="1:16">
      <c r="A105" s="1" t="s">
        <v>113</v>
      </c>
      <c r="B105">
        <f>ROUND('Index'!B105, 0)</f>
        <v>6474</v>
      </c>
      <c r="C105">
        <f>ROUND('Index'!C105, 0)</f>
        <v>6585</v>
      </c>
      <c r="D105">
        <f>ROUND('Index'!D105, 0)</f>
        <v>5793</v>
      </c>
      <c r="E105">
        <f>ROUND('Index'!F105, 0)</f>
        <v>6057</v>
      </c>
      <c r="F105">
        <f>ROUND('Index'!G105, 0)</f>
        <v>5391</v>
      </c>
      <c r="G105">
        <f>ROUND('Index'!H105, 0)</f>
        <v>4766</v>
      </c>
      <c r="H105" s="2">
        <f>ROUND('Index'!I105, 0)</f>
        <v>277</v>
      </c>
      <c r="I105">
        <f>ROUND('12M 2500'!Y105, 0)</f>
        <v>5793</v>
      </c>
      <c r="J105">
        <f>ROUND('12M 2700'!Y105, 0)</f>
        <v>6057</v>
      </c>
      <c r="K105">
        <f>ROUND('12M 3500'!Y105, 0)</f>
        <v>5391</v>
      </c>
      <c r="L105">
        <f>ROUND('12M 4250'!Y105, 0)</f>
        <v>4766</v>
      </c>
      <c r="M105">
        <f>ROUND('12M 5700'!Y105, 0)</f>
        <v>0</v>
      </c>
      <c r="N105">
        <f>ROUND('12M 6500'!Y105, 0)</f>
        <v>0</v>
      </c>
      <c r="O105">
        <f>ROUND('6M 1100'!Y105, 0)</f>
        <v>6474</v>
      </c>
      <c r="P105">
        <f>ROUND('6M 1700'!Y105, 0)</f>
        <v>6585</v>
      </c>
    </row>
    <row r="106" spans="1:16">
      <c r="A106" s="1" t="s">
        <v>114</v>
      </c>
      <c r="B106">
        <f>ROUND('Index'!B106, 0)</f>
        <v>6465</v>
      </c>
      <c r="C106">
        <f>ROUND('Index'!C106, 0)</f>
        <v>6577</v>
      </c>
      <c r="D106">
        <f>ROUND('Index'!D106, 0)</f>
        <v>5772</v>
      </c>
      <c r="E106">
        <f>ROUND('Index'!F106, 0)</f>
        <v>6048</v>
      </c>
      <c r="F106">
        <f>ROUND('Index'!G106, 0)</f>
        <v>5381</v>
      </c>
      <c r="G106">
        <f>ROUND('Index'!H106, 0)</f>
        <v>4747</v>
      </c>
      <c r="H106" s="2">
        <f>ROUND('Index'!I106, 0)</f>
        <v>276</v>
      </c>
      <c r="I106">
        <f>ROUND('12M 2500'!Y106, 0)</f>
        <v>5772</v>
      </c>
      <c r="J106">
        <f>ROUND('12M 2700'!Y106, 0)</f>
        <v>6048</v>
      </c>
      <c r="K106">
        <f>ROUND('12M 3500'!Y106, 0)</f>
        <v>5381</v>
      </c>
      <c r="L106">
        <f>ROUND('12M 4250'!Y106, 0)</f>
        <v>4747</v>
      </c>
      <c r="M106">
        <f>ROUND('12M 5700'!Y106, 0)</f>
        <v>0</v>
      </c>
      <c r="N106">
        <f>ROUND('12M 6500'!Y106, 0)</f>
        <v>0</v>
      </c>
      <c r="O106">
        <f>ROUND('6M 1100'!Y106, 0)</f>
        <v>6465</v>
      </c>
      <c r="P106">
        <f>ROUND('6M 1700'!Y106, 0)</f>
        <v>6577</v>
      </c>
    </row>
    <row r="107" spans="1:16">
      <c r="A107" s="1" t="s">
        <v>115</v>
      </c>
      <c r="B107">
        <f>ROUND('Index'!B107, 0)</f>
        <v>6453</v>
      </c>
      <c r="C107">
        <f>ROUND('Index'!C107, 0)</f>
        <v>6544</v>
      </c>
      <c r="D107">
        <f>ROUND('Index'!D107, 0)</f>
        <v>5768</v>
      </c>
      <c r="E107">
        <f>ROUND('Index'!F107, 0)</f>
        <v>6052</v>
      </c>
      <c r="F107">
        <f>ROUND('Index'!G107, 0)</f>
        <v>5386</v>
      </c>
      <c r="G107">
        <f>ROUND('Index'!H107, 0)</f>
        <v>4710</v>
      </c>
      <c r="H107" s="2">
        <f>ROUND('Index'!I107, 0)</f>
        <v>276</v>
      </c>
      <c r="I107">
        <f>ROUND('12M 2500'!Y107, 0)</f>
        <v>5768</v>
      </c>
      <c r="J107">
        <f>ROUND('12M 2700'!Y107, 0)</f>
        <v>6052</v>
      </c>
      <c r="K107">
        <f>ROUND('12M 3500'!Y107, 0)</f>
        <v>5386</v>
      </c>
      <c r="L107">
        <f>ROUND('12M 4250'!Y107, 0)</f>
        <v>4710</v>
      </c>
      <c r="M107">
        <f>ROUND('12M 5700'!Y107, 0)</f>
        <v>0</v>
      </c>
      <c r="N107">
        <f>ROUND('12M 6500'!Y107, 0)</f>
        <v>0</v>
      </c>
      <c r="O107">
        <f>ROUND('6M 1100'!Y107, 0)</f>
        <v>6453</v>
      </c>
      <c r="P107">
        <f>ROUND('6M 1700'!Y107, 0)</f>
        <v>6544</v>
      </c>
    </row>
    <row r="108" spans="1:16">
      <c r="A108" s="1" t="s">
        <v>116</v>
      </c>
      <c r="B108">
        <f>ROUND('Index'!B108, 0)</f>
        <v>6438</v>
      </c>
      <c r="C108">
        <f>ROUND('Index'!C108, 0)</f>
        <v>6541</v>
      </c>
      <c r="D108">
        <f>ROUND('Index'!D108, 0)</f>
        <v>5755</v>
      </c>
      <c r="E108">
        <f>ROUND('Index'!F108, 0)</f>
        <v>6058</v>
      </c>
      <c r="F108">
        <f>ROUND('Index'!G108, 0)</f>
        <v>5391</v>
      </c>
      <c r="G108">
        <f>ROUND('Index'!H108, 0)</f>
        <v>4669</v>
      </c>
      <c r="H108" s="2">
        <f>ROUND('Index'!I108, 0)</f>
        <v>275</v>
      </c>
      <c r="I108">
        <f>ROUND('12M 2500'!Y108, 0)</f>
        <v>5755</v>
      </c>
      <c r="J108">
        <f>ROUND('12M 2700'!Y108, 0)</f>
        <v>6058</v>
      </c>
      <c r="K108">
        <f>ROUND('12M 3500'!Y108, 0)</f>
        <v>5391</v>
      </c>
      <c r="L108">
        <f>ROUND('12M 4250'!Y108, 0)</f>
        <v>4669</v>
      </c>
      <c r="M108">
        <f>ROUND('12M 5700'!Y108, 0)</f>
        <v>0</v>
      </c>
      <c r="N108">
        <f>ROUND('12M 6500'!Y108, 0)</f>
        <v>0</v>
      </c>
      <c r="O108">
        <f>ROUND('6M 1100'!Y108, 0)</f>
        <v>6438</v>
      </c>
      <c r="P108">
        <f>ROUND('6M 1700'!Y108, 0)</f>
        <v>6541</v>
      </c>
    </row>
    <row r="109" spans="1:16">
      <c r="A109" s="1" t="s">
        <v>117</v>
      </c>
      <c r="B109">
        <f>ROUND('Index'!B109, 0)</f>
        <v>6437</v>
      </c>
      <c r="C109">
        <f>ROUND('Index'!C109, 0)</f>
        <v>6542</v>
      </c>
      <c r="D109">
        <f>ROUND('Index'!D109, 0)</f>
        <v>5784</v>
      </c>
      <c r="E109">
        <f>ROUND('Index'!F109, 0)</f>
        <v>6069</v>
      </c>
      <c r="F109">
        <f>ROUND('Index'!G109, 0)</f>
        <v>5373</v>
      </c>
      <c r="G109">
        <f>ROUND('Index'!H109, 0)</f>
        <v>4637</v>
      </c>
      <c r="H109" s="2">
        <f>ROUND('Index'!I109, 0)</f>
        <v>275</v>
      </c>
      <c r="I109">
        <f>ROUND('12M 2500'!Y109, 0)</f>
        <v>5784</v>
      </c>
      <c r="J109">
        <f>ROUND('12M 2700'!Y109, 0)</f>
        <v>6069</v>
      </c>
      <c r="K109">
        <f>ROUND('12M 3500'!Y109, 0)</f>
        <v>5373</v>
      </c>
      <c r="L109">
        <f>ROUND('12M 4250'!Y109, 0)</f>
        <v>4637</v>
      </c>
      <c r="M109">
        <f>ROUND('12M 5700'!Y109, 0)</f>
        <v>0</v>
      </c>
      <c r="N109">
        <f>ROUND('12M 6500'!Y109, 0)</f>
        <v>0</v>
      </c>
      <c r="O109">
        <f>ROUND('6M 1100'!Y109, 0)</f>
        <v>6437</v>
      </c>
      <c r="P109">
        <f>ROUND('6M 1700'!Y109, 0)</f>
        <v>6542</v>
      </c>
    </row>
    <row r="110" spans="1:16">
      <c r="A110" s="1" t="s">
        <v>118</v>
      </c>
      <c r="B110">
        <f>ROUND('Index'!B110, 0)</f>
        <v>6398</v>
      </c>
      <c r="C110">
        <f>ROUND('Index'!C110, 0)</f>
        <v>6519</v>
      </c>
      <c r="D110">
        <f>ROUND('Index'!D110, 0)</f>
        <v>5764</v>
      </c>
      <c r="E110">
        <f>ROUND('Index'!F110, 0)</f>
        <v>6084</v>
      </c>
      <c r="F110">
        <f>ROUND('Index'!G110, 0)</f>
        <v>5373</v>
      </c>
      <c r="G110">
        <f>ROUND('Index'!H110, 0)</f>
        <v>4604</v>
      </c>
      <c r="H110" s="2">
        <f>ROUND('Index'!I110, 0)</f>
        <v>275</v>
      </c>
      <c r="I110">
        <f>ROUND('12M 2500'!Y110, 0)</f>
        <v>5764</v>
      </c>
      <c r="J110">
        <f>ROUND('12M 2700'!Y110, 0)</f>
        <v>6084</v>
      </c>
      <c r="K110">
        <f>ROUND('12M 3500'!Y110, 0)</f>
        <v>5373</v>
      </c>
      <c r="L110">
        <f>ROUND('12M 4250'!Y110, 0)</f>
        <v>4604</v>
      </c>
      <c r="M110">
        <f>ROUND('12M 5700'!Y110, 0)</f>
        <v>0</v>
      </c>
      <c r="N110">
        <f>ROUND('12M 6500'!Y110, 0)</f>
        <v>0</v>
      </c>
      <c r="O110">
        <f>ROUND('6M 1100'!Y110, 0)</f>
        <v>6398</v>
      </c>
      <c r="P110">
        <f>ROUND('6M 1700'!Y110, 0)</f>
        <v>6519</v>
      </c>
    </row>
    <row r="111" spans="1:16">
      <c r="A111" s="1" t="s">
        <v>119</v>
      </c>
      <c r="B111">
        <f>ROUND('Index'!B111, 0)</f>
        <v>6350</v>
      </c>
      <c r="C111">
        <f>ROUND('Index'!C111, 0)</f>
        <v>6523</v>
      </c>
      <c r="D111">
        <f>ROUND('Index'!D111, 0)</f>
        <v>5752</v>
      </c>
      <c r="E111">
        <f>ROUND('Index'!F111, 0)</f>
        <v>6091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6091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6350</v>
      </c>
      <c r="P111">
        <f>ROUND('6M 1700'!Y111, 0)</f>
        <v>6523</v>
      </c>
    </row>
    <row r="112" spans="1:16">
      <c r="A112" s="1" t="s">
        <v>120</v>
      </c>
      <c r="B112">
        <f>ROUND('Index'!B112, 0)</f>
        <v>6323</v>
      </c>
      <c r="C112">
        <f>ROUND('Index'!C112, 0)</f>
        <v>6481</v>
      </c>
      <c r="D112">
        <f>ROUND('Index'!D112, 0)</f>
        <v>5737</v>
      </c>
      <c r="E112">
        <f>ROUND('Index'!F112, 0)</f>
        <v>6096</v>
      </c>
      <c r="F112">
        <f>ROUND('Index'!G112, 0)</f>
        <v>5424</v>
      </c>
      <c r="G112">
        <f>ROUND('Index'!H112, 0)</f>
        <v>4585</v>
      </c>
      <c r="H112" s="2">
        <f>ROUND('Index'!I112, 0)</f>
        <v>274</v>
      </c>
      <c r="I112">
        <f>ROUND('12M 2500'!Y112, 0)</f>
        <v>5737</v>
      </c>
      <c r="J112">
        <f>ROUND('12M 2700'!Y112, 0)</f>
        <v>6096</v>
      </c>
      <c r="K112">
        <f>ROUND('12M 3500'!Y112, 0)</f>
        <v>5424</v>
      </c>
      <c r="L112">
        <f>ROUND('12M 4250'!Y112, 0)</f>
        <v>4585</v>
      </c>
      <c r="M112">
        <f>ROUND('12M 5700'!Y112, 0)</f>
        <v>0</v>
      </c>
      <c r="N112">
        <f>ROUND('12M 6500'!Y112, 0)</f>
        <v>0</v>
      </c>
      <c r="O112">
        <f>ROUND('6M 1100'!Y112, 0)</f>
        <v>6323</v>
      </c>
      <c r="P112">
        <f>ROUND('6M 1700'!Y112, 0)</f>
        <v>6481</v>
      </c>
    </row>
    <row r="113" spans="1:16">
      <c r="A113" s="1" t="s">
        <v>121</v>
      </c>
      <c r="B113">
        <f>ROUND('Index'!B113, 0)</f>
        <v>6308</v>
      </c>
      <c r="C113">
        <f>ROUND('Index'!C113, 0)</f>
        <v>6465</v>
      </c>
      <c r="D113">
        <f>ROUND('Index'!D113, 0)</f>
        <v>5719</v>
      </c>
      <c r="E113">
        <f>ROUND('Index'!F113, 0)</f>
        <v>6127</v>
      </c>
      <c r="F113">
        <f>ROUND('Index'!G113, 0)</f>
        <v>5470</v>
      </c>
      <c r="G113">
        <f>ROUND('Index'!H113, 0)</f>
        <v>4567</v>
      </c>
      <c r="H113" s="2">
        <f>ROUND('Index'!I113, 0)</f>
        <v>274</v>
      </c>
      <c r="I113">
        <f>ROUND('12M 2500'!Y113, 0)</f>
        <v>5719</v>
      </c>
      <c r="J113">
        <f>ROUND('12M 2700'!Y113, 0)</f>
        <v>6127</v>
      </c>
      <c r="K113">
        <f>ROUND('12M 3500'!Y113, 0)</f>
        <v>5470</v>
      </c>
      <c r="L113">
        <f>ROUND('12M 4250'!Y113, 0)</f>
        <v>4567</v>
      </c>
      <c r="M113">
        <f>ROUND('12M 5700'!Y113, 0)</f>
        <v>0</v>
      </c>
      <c r="N113">
        <f>ROUND('12M 6500'!Y113, 0)</f>
        <v>0</v>
      </c>
      <c r="O113">
        <f>ROUND('6M 1100'!Y113, 0)</f>
        <v>6308</v>
      </c>
      <c r="P113">
        <f>ROUND('6M 1700'!Y113, 0)</f>
        <v>6465</v>
      </c>
    </row>
    <row r="114" spans="1:16">
      <c r="A114" s="1" t="s">
        <v>122</v>
      </c>
      <c r="B114">
        <f>ROUND('Index'!B114, 0)</f>
        <v>6286</v>
      </c>
      <c r="C114">
        <f>ROUND('Index'!C114, 0)</f>
        <v>6457</v>
      </c>
      <c r="D114">
        <f>ROUND('Index'!D114, 0)</f>
        <v>5691</v>
      </c>
      <c r="E114">
        <f>ROUND('Index'!F114, 0)</f>
        <v>6093</v>
      </c>
      <c r="F114">
        <f>ROUND('Index'!G114, 0)</f>
        <v>5454</v>
      </c>
      <c r="G114">
        <f>ROUND('Index'!H114, 0)</f>
        <v>4553</v>
      </c>
      <c r="H114" s="2">
        <f>ROUND('Index'!I114, 0)</f>
        <v>273</v>
      </c>
      <c r="I114">
        <f>ROUND('12M 2500'!Y114, 0)</f>
        <v>5691</v>
      </c>
      <c r="J114">
        <f>ROUND('12M 2700'!Y114, 0)</f>
        <v>6093</v>
      </c>
      <c r="K114">
        <f>ROUND('12M 3500'!Y114, 0)</f>
        <v>5454</v>
      </c>
      <c r="L114">
        <f>ROUND('12M 4250'!Y114, 0)</f>
        <v>4553</v>
      </c>
      <c r="M114">
        <f>ROUND('12M 5700'!Y114, 0)</f>
        <v>0</v>
      </c>
      <c r="N114">
        <f>ROUND('12M 6500'!Y114, 0)</f>
        <v>0</v>
      </c>
      <c r="O114">
        <f>ROUND('6M 1100'!Y114, 0)</f>
        <v>6286</v>
      </c>
      <c r="P114">
        <f>ROUND('6M 1700'!Y114, 0)</f>
        <v>6457</v>
      </c>
    </row>
    <row r="115" spans="1:16">
      <c r="A115" s="1" t="s">
        <v>123</v>
      </c>
      <c r="B115">
        <f>ROUND('Index'!B115, 0)</f>
        <v>6235</v>
      </c>
      <c r="C115">
        <f>ROUND('Index'!C115, 0)</f>
        <v>6418</v>
      </c>
      <c r="D115">
        <f>ROUND('Index'!D115, 0)</f>
        <v>5675</v>
      </c>
      <c r="E115">
        <f>ROUND('Index'!F115, 0)</f>
        <v>6124</v>
      </c>
      <c r="F115">
        <f>ROUND('Index'!G115, 0)</f>
        <v>5468</v>
      </c>
      <c r="G115">
        <f>ROUND('Index'!H115, 0)</f>
        <v>4491</v>
      </c>
      <c r="H115" s="2">
        <f>ROUND('Index'!I115, 0)</f>
        <v>272</v>
      </c>
      <c r="I115">
        <f>ROUND('12M 2500'!Y115, 0)</f>
        <v>5675</v>
      </c>
      <c r="J115">
        <f>ROUND('12M 2700'!Y115, 0)</f>
        <v>6124</v>
      </c>
      <c r="K115">
        <f>ROUND('12M 3500'!Y115, 0)</f>
        <v>5468</v>
      </c>
      <c r="L115">
        <f>ROUND('12M 4250'!Y115, 0)</f>
        <v>4491</v>
      </c>
      <c r="M115">
        <f>ROUND('12M 5700'!Y115, 0)</f>
        <v>0</v>
      </c>
      <c r="N115">
        <f>ROUND('12M 6500'!Y115, 0)</f>
        <v>0</v>
      </c>
      <c r="O115">
        <f>ROUND('6M 1100'!Y115, 0)</f>
        <v>6235</v>
      </c>
      <c r="P115">
        <f>ROUND('6M 1700'!Y115, 0)</f>
        <v>6418</v>
      </c>
    </row>
    <row r="116" spans="1:16">
      <c r="A116" s="1" t="s">
        <v>124</v>
      </c>
      <c r="B116">
        <f>ROUND('Index'!B116, 0)</f>
        <v>6205</v>
      </c>
      <c r="C116">
        <f>ROUND('Index'!C116, 0)</f>
        <v>6399</v>
      </c>
      <c r="D116">
        <f>ROUND('Index'!D116, 0)</f>
        <v>5648</v>
      </c>
      <c r="E116">
        <f>ROUND('Index'!F116, 0)</f>
        <v>6109</v>
      </c>
      <c r="F116">
        <f>ROUND('Index'!G116, 0)</f>
        <v>5464</v>
      </c>
      <c r="G116">
        <f>ROUND('Index'!H116, 0)</f>
        <v>4461</v>
      </c>
      <c r="H116" s="2">
        <f>ROUND('Index'!I116, 0)</f>
        <v>271</v>
      </c>
      <c r="I116">
        <f>ROUND('12M 2500'!Y116, 0)</f>
        <v>5648</v>
      </c>
      <c r="J116">
        <f>ROUND('12M 2700'!Y116, 0)</f>
        <v>6109</v>
      </c>
      <c r="K116">
        <f>ROUND('12M 3500'!Y116, 0)</f>
        <v>5464</v>
      </c>
      <c r="L116">
        <f>ROUND('12M 4250'!Y116, 0)</f>
        <v>4461</v>
      </c>
      <c r="M116">
        <f>ROUND('12M 5700'!Y116, 0)</f>
        <v>0</v>
      </c>
      <c r="N116">
        <f>ROUND('12M 6500'!Y116, 0)</f>
        <v>0</v>
      </c>
      <c r="O116">
        <f>ROUND('6M 1100'!Y116, 0)</f>
        <v>6205</v>
      </c>
      <c r="P116">
        <f>ROUND('6M 1700'!Y116, 0)</f>
        <v>6399</v>
      </c>
    </row>
    <row r="117" spans="1:16">
      <c r="A117" s="1" t="s">
        <v>125</v>
      </c>
      <c r="B117">
        <f>ROUND('Index'!B117, 0)</f>
        <v>6176</v>
      </c>
      <c r="C117">
        <f>ROUND('Index'!C117, 0)</f>
        <v>6398</v>
      </c>
      <c r="D117">
        <f>ROUND('Index'!D117, 0)</f>
        <v>5631</v>
      </c>
      <c r="E117">
        <f>ROUND('Index'!F117, 0)</f>
        <v>6085</v>
      </c>
      <c r="F117">
        <f>ROUND('Index'!G117, 0)</f>
        <v>5429</v>
      </c>
      <c r="G117">
        <f>ROUND('Index'!H117, 0)</f>
        <v>4447</v>
      </c>
      <c r="H117" s="2">
        <f>ROUND('Index'!I117, 0)</f>
        <v>270</v>
      </c>
      <c r="I117">
        <f>ROUND('12M 2500'!Y117, 0)</f>
        <v>5631</v>
      </c>
      <c r="J117">
        <f>ROUND('12M 2700'!Y117, 0)</f>
        <v>6085</v>
      </c>
      <c r="K117">
        <f>ROUND('12M 3500'!Y117, 0)</f>
        <v>5429</v>
      </c>
      <c r="L117">
        <f>ROUND('12M 4250'!Y117, 0)</f>
        <v>4447</v>
      </c>
      <c r="M117">
        <f>ROUND('12M 5700'!Y117, 0)</f>
        <v>0</v>
      </c>
      <c r="N117">
        <f>ROUND('12M 6500'!Y117, 0)</f>
        <v>0</v>
      </c>
      <c r="O117">
        <f>ROUND('6M 1100'!Y117, 0)</f>
        <v>6176</v>
      </c>
      <c r="P117">
        <f>ROUND('6M 1700'!Y117, 0)</f>
        <v>6398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5603</v>
      </c>
      <c r="E118">
        <f>ROUND('Index'!F118, 0)</f>
        <v>6057</v>
      </c>
      <c r="F118">
        <f>ROUND('Index'!G118, 0)</f>
        <v>5422</v>
      </c>
      <c r="G118">
        <f>ROUND('Index'!H118, 0)</f>
        <v>4404</v>
      </c>
      <c r="H118" s="2">
        <f>ROUND('Index'!I118, 0)</f>
        <v>269</v>
      </c>
      <c r="I118">
        <f>ROUND('12M 2500'!Y118, 0)</f>
        <v>5603</v>
      </c>
      <c r="J118">
        <f>ROUND('12M 2700'!Y118, 0)</f>
        <v>6057</v>
      </c>
      <c r="K118">
        <f>ROUND('12M 3500'!Y118, 0)</f>
        <v>5422</v>
      </c>
      <c r="L118">
        <f>ROUND('12M 4250'!Y118, 0)</f>
        <v>4404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6141</v>
      </c>
      <c r="C119">
        <f>ROUND('Index'!C119, 0)</f>
        <v>6411</v>
      </c>
      <c r="D119">
        <f>ROUND('Index'!D119, 0)</f>
        <v>5585</v>
      </c>
      <c r="E119">
        <f>ROUND('Index'!F119, 0)</f>
        <v>6040</v>
      </c>
      <c r="F119">
        <f>ROUND('Index'!G119, 0)</f>
        <v>5388</v>
      </c>
      <c r="G119">
        <f>ROUND('Index'!H119, 0)</f>
        <v>4379</v>
      </c>
      <c r="H119" s="2">
        <f>ROUND('Index'!I119, 0)</f>
        <v>268</v>
      </c>
      <c r="I119">
        <f>ROUND('12M 2500'!Y119, 0)</f>
        <v>5585</v>
      </c>
      <c r="J119">
        <f>ROUND('12M 2700'!Y119, 0)</f>
        <v>6040</v>
      </c>
      <c r="K119">
        <f>ROUND('12M 3500'!Y119, 0)</f>
        <v>5388</v>
      </c>
      <c r="L119">
        <f>ROUND('12M 4250'!Y119, 0)</f>
        <v>4379</v>
      </c>
      <c r="M119">
        <f>ROUND('12M 5700'!Y119, 0)</f>
        <v>0</v>
      </c>
      <c r="N119">
        <f>ROUND('12M 6500'!Y119, 0)</f>
        <v>0</v>
      </c>
      <c r="O119">
        <f>ROUND('6M 1100'!Y119, 0)</f>
        <v>6141</v>
      </c>
      <c r="P119">
        <f>ROUND('6M 1700'!Y119, 0)</f>
        <v>6411</v>
      </c>
    </row>
    <row r="120" spans="1:16">
      <c r="A120" s="1" t="s">
        <v>128</v>
      </c>
      <c r="B120">
        <f>ROUND('Index'!B120, 0)</f>
        <v>6110</v>
      </c>
      <c r="C120">
        <f>ROUND('Index'!C120, 0)</f>
        <v>6403</v>
      </c>
      <c r="D120">
        <f>ROUND('Index'!D120, 0)</f>
        <v>5560</v>
      </c>
      <c r="E120">
        <f>ROUND('Index'!F120, 0)</f>
        <v>6028</v>
      </c>
      <c r="F120">
        <f>ROUND('Index'!G120, 0)</f>
        <v>5366</v>
      </c>
      <c r="G120">
        <f>ROUND('Index'!H120, 0)</f>
        <v>4355</v>
      </c>
      <c r="H120" s="2">
        <f>ROUND('Index'!I120, 0)</f>
        <v>267</v>
      </c>
      <c r="I120">
        <f>ROUND('12M 2500'!Y120, 0)</f>
        <v>5560</v>
      </c>
      <c r="J120">
        <f>ROUND('12M 2700'!Y120, 0)</f>
        <v>6028</v>
      </c>
      <c r="K120">
        <f>ROUND('12M 3500'!Y120, 0)</f>
        <v>5366</v>
      </c>
      <c r="L120">
        <f>ROUND('12M 4250'!Y120, 0)</f>
        <v>4355</v>
      </c>
      <c r="M120">
        <f>ROUND('12M 5700'!Y120, 0)</f>
        <v>0</v>
      </c>
      <c r="N120">
        <f>ROUND('12M 6500'!Y120, 0)</f>
        <v>0</v>
      </c>
      <c r="O120">
        <f>ROUND('6M 1100'!Y120, 0)</f>
        <v>6110</v>
      </c>
      <c r="P120">
        <f>ROUND('6M 1700'!Y120, 0)</f>
        <v>6403</v>
      </c>
    </row>
    <row r="121" spans="1:16">
      <c r="A121" s="1" t="s">
        <v>129</v>
      </c>
      <c r="B121">
        <f>ROUND('Index'!B121, 0)</f>
        <v>6076</v>
      </c>
      <c r="C121">
        <f>ROUND('Index'!C121, 0)</f>
        <v>6375</v>
      </c>
      <c r="D121">
        <f>ROUND('Index'!D121, 0)</f>
        <v>5547</v>
      </c>
      <c r="E121">
        <f>ROUND('Index'!F121, 0)</f>
        <v>6018</v>
      </c>
      <c r="F121">
        <f>ROUND('Index'!G121, 0)</f>
        <v>5356</v>
      </c>
      <c r="G121">
        <f>ROUND('Index'!H121, 0)</f>
        <v>4332</v>
      </c>
      <c r="H121" s="2">
        <f>ROUND('Index'!I121, 0)</f>
        <v>266</v>
      </c>
      <c r="I121">
        <f>ROUND('12M 2500'!Y121, 0)</f>
        <v>5547</v>
      </c>
      <c r="J121">
        <f>ROUND('12M 2700'!Y121, 0)</f>
        <v>6018</v>
      </c>
      <c r="K121">
        <f>ROUND('12M 3500'!Y121, 0)</f>
        <v>5356</v>
      </c>
      <c r="L121">
        <f>ROUND('12M 4250'!Y121, 0)</f>
        <v>4332</v>
      </c>
      <c r="M121">
        <f>ROUND('12M 5700'!Y121, 0)</f>
        <v>0</v>
      </c>
      <c r="N121">
        <f>ROUND('12M 6500'!Y121, 0)</f>
        <v>0</v>
      </c>
      <c r="O121">
        <f>ROUND('6M 1100'!Y121, 0)</f>
        <v>6076</v>
      </c>
      <c r="P121">
        <f>ROUND('6M 1700'!Y121, 0)</f>
        <v>6375</v>
      </c>
    </row>
    <row r="122" spans="1:16">
      <c r="A122" s="1" t="s">
        <v>130</v>
      </c>
      <c r="B122">
        <f>ROUND('Index'!B122, 0)</f>
        <v>6055</v>
      </c>
      <c r="C122">
        <f>ROUND('Index'!C122, 0)</f>
        <v>6354</v>
      </c>
      <c r="D122">
        <f>ROUND('Index'!D122, 0)</f>
        <v>5532</v>
      </c>
      <c r="E122">
        <f>ROUND('Index'!F122, 0)</f>
        <v>6012</v>
      </c>
      <c r="F122">
        <f>ROUND('Index'!G122, 0)</f>
        <v>5353</v>
      </c>
      <c r="G122">
        <f>ROUND('Index'!H122, 0)</f>
        <v>4323</v>
      </c>
      <c r="H122" s="2">
        <f>ROUND('Index'!I122, 0)</f>
        <v>265</v>
      </c>
      <c r="I122">
        <f>ROUND('12M 2500'!Y122, 0)</f>
        <v>5532</v>
      </c>
      <c r="J122">
        <f>ROUND('12M 2700'!Y122, 0)</f>
        <v>6012</v>
      </c>
      <c r="K122">
        <f>ROUND('12M 3500'!Y122, 0)</f>
        <v>5353</v>
      </c>
      <c r="L122">
        <f>ROUND('12M 4250'!Y122, 0)</f>
        <v>4323</v>
      </c>
      <c r="M122">
        <f>ROUND('12M 5700'!Y122, 0)</f>
        <v>0</v>
      </c>
      <c r="N122">
        <f>ROUND('12M 6500'!Y122, 0)</f>
        <v>0</v>
      </c>
      <c r="O122">
        <f>ROUND('6M 1100'!Y122, 0)</f>
        <v>6055</v>
      </c>
      <c r="P122">
        <f>ROUND('6M 1700'!Y122, 0)</f>
        <v>6354</v>
      </c>
    </row>
    <row r="123" spans="1:16">
      <c r="A123" s="1" t="s">
        <v>131</v>
      </c>
      <c r="B123">
        <f>ROUND('Index'!B123, 0)</f>
        <v>6010</v>
      </c>
      <c r="C123">
        <f>ROUND('Index'!C123, 0)</f>
        <v>6344</v>
      </c>
      <c r="D123">
        <f>ROUND('Index'!D123, 0)</f>
        <v>5505</v>
      </c>
      <c r="E123">
        <f>ROUND('Index'!F123, 0)</f>
        <v>6002</v>
      </c>
      <c r="F123">
        <f>ROUND('Index'!G123, 0)</f>
        <v>5330</v>
      </c>
      <c r="G123">
        <f>ROUND('Index'!H123, 0)</f>
        <v>4291</v>
      </c>
      <c r="H123" s="2">
        <f>ROUND('Index'!I123, 0)</f>
        <v>264</v>
      </c>
      <c r="I123">
        <f>ROUND('12M 2500'!Y123, 0)</f>
        <v>5505</v>
      </c>
      <c r="J123">
        <f>ROUND('12M 2700'!Y123, 0)</f>
        <v>6002</v>
      </c>
      <c r="K123">
        <f>ROUND('12M 3500'!Y123, 0)</f>
        <v>5330</v>
      </c>
      <c r="L123">
        <f>ROUND('12M 4250'!Y123, 0)</f>
        <v>4291</v>
      </c>
      <c r="M123">
        <f>ROUND('12M 5700'!Y123, 0)</f>
        <v>0</v>
      </c>
      <c r="N123">
        <f>ROUND('12M 6500'!Y123, 0)</f>
        <v>0</v>
      </c>
      <c r="O123">
        <f>ROUND('6M 1100'!Y123, 0)</f>
        <v>6010</v>
      </c>
      <c r="P123">
        <f>ROUND('6M 1700'!Y123, 0)</f>
        <v>6344</v>
      </c>
    </row>
    <row r="124" spans="1:16">
      <c r="A124" s="1" t="s">
        <v>132</v>
      </c>
      <c r="B124">
        <f>ROUND('Index'!B124, 0)</f>
        <v>5969</v>
      </c>
      <c r="C124">
        <f>ROUND('Index'!C124, 0)</f>
        <v>6327</v>
      </c>
      <c r="D124">
        <f>ROUND('Index'!D124, 0)</f>
        <v>5493</v>
      </c>
      <c r="E124">
        <f>ROUND('Index'!F124, 0)</f>
        <v>5993</v>
      </c>
      <c r="F124">
        <f>ROUND('Index'!G124, 0)</f>
        <v>5312</v>
      </c>
      <c r="G124">
        <f>ROUND('Index'!H124, 0)</f>
        <v>4253</v>
      </c>
      <c r="H124" s="2">
        <f>ROUND('Index'!I124, 0)</f>
        <v>263</v>
      </c>
      <c r="I124">
        <f>ROUND('12M 2500'!Y124, 0)</f>
        <v>5493</v>
      </c>
      <c r="J124">
        <f>ROUND('12M 2700'!Y124, 0)</f>
        <v>5993</v>
      </c>
      <c r="K124">
        <f>ROUND('12M 3500'!Y124, 0)</f>
        <v>5312</v>
      </c>
      <c r="L124">
        <f>ROUND('12M 4250'!Y124, 0)</f>
        <v>4253</v>
      </c>
      <c r="M124">
        <f>ROUND('12M 5700'!Y124, 0)</f>
        <v>0</v>
      </c>
      <c r="N124">
        <f>ROUND('12M 6500'!Y124, 0)</f>
        <v>0</v>
      </c>
      <c r="O124">
        <f>ROUND('6M 1100'!Y124, 0)</f>
        <v>5969</v>
      </c>
      <c r="P124">
        <f>ROUND('6M 1700'!Y124, 0)</f>
        <v>6327</v>
      </c>
    </row>
    <row r="125" spans="1:16">
      <c r="A125" s="1" t="s">
        <v>133</v>
      </c>
      <c r="B125">
        <f>ROUND('Index'!B125, 0)</f>
        <v>5939</v>
      </c>
      <c r="C125">
        <f>ROUND('Index'!C125, 0)</f>
        <v>6317</v>
      </c>
      <c r="D125">
        <f>ROUND('Index'!D125, 0)</f>
        <v>5485</v>
      </c>
      <c r="E125">
        <f>ROUND('Index'!F125, 0)</f>
        <v>5990</v>
      </c>
      <c r="F125">
        <f>ROUND('Index'!G125, 0)</f>
        <v>5320</v>
      </c>
      <c r="G125">
        <f>ROUND('Index'!H125, 0)</f>
        <v>4233</v>
      </c>
      <c r="H125" s="2">
        <f>ROUND('Index'!I125, 0)</f>
        <v>263</v>
      </c>
      <c r="I125">
        <f>ROUND('12M 2500'!Y125, 0)</f>
        <v>5485</v>
      </c>
      <c r="J125">
        <f>ROUND('12M 2700'!Y125, 0)</f>
        <v>5990</v>
      </c>
      <c r="K125">
        <f>ROUND('12M 3500'!Y125, 0)</f>
        <v>5320</v>
      </c>
      <c r="L125">
        <f>ROUND('12M 4250'!Y125, 0)</f>
        <v>4233</v>
      </c>
      <c r="M125">
        <f>ROUND('12M 5700'!Y125, 0)</f>
        <v>0</v>
      </c>
      <c r="N125">
        <f>ROUND('12M 6500'!Y125, 0)</f>
        <v>0</v>
      </c>
      <c r="O125">
        <f>ROUND('6M 1100'!Y125, 0)</f>
        <v>5939</v>
      </c>
      <c r="P125">
        <f>ROUND('6M 1700'!Y125, 0)</f>
        <v>6317</v>
      </c>
    </row>
    <row r="126" spans="1:16">
      <c r="A126" s="1" t="s">
        <v>134</v>
      </c>
      <c r="B126">
        <f>ROUND('Index'!B126, 0)</f>
        <v>5936</v>
      </c>
      <c r="C126">
        <f>ROUND('Index'!C126, 0)</f>
        <v>6313</v>
      </c>
      <c r="D126">
        <f>ROUND('Index'!D126, 0)</f>
        <v>5528</v>
      </c>
      <c r="E126">
        <f>ROUND('Index'!F126, 0)</f>
        <v>5990</v>
      </c>
      <c r="F126">
        <f>ROUND('Index'!G126, 0)</f>
        <v>5365</v>
      </c>
      <c r="G126">
        <f>ROUND('Index'!H126, 0)</f>
        <v>4237</v>
      </c>
      <c r="H126" s="2">
        <f>ROUND('Index'!I126, 0)</f>
        <v>263</v>
      </c>
      <c r="I126">
        <f>ROUND('12M 2500'!Y126, 0)</f>
        <v>5528</v>
      </c>
      <c r="J126">
        <f>ROUND('12M 2700'!Y126, 0)</f>
        <v>5990</v>
      </c>
      <c r="K126">
        <f>ROUND('12M 3500'!Y126, 0)</f>
        <v>5365</v>
      </c>
      <c r="L126">
        <f>ROUND('12M 4250'!Y126, 0)</f>
        <v>4237</v>
      </c>
      <c r="M126">
        <f>ROUND('12M 5700'!Y126, 0)</f>
        <v>0</v>
      </c>
      <c r="N126">
        <f>ROUND('12M 6500'!Y126, 0)</f>
        <v>0</v>
      </c>
      <c r="O126">
        <f>ROUND('6M 1100'!Y126, 0)</f>
        <v>5936</v>
      </c>
      <c r="P126">
        <f>ROUND('6M 1700'!Y126, 0)</f>
        <v>6313</v>
      </c>
    </row>
    <row r="127" spans="1:16">
      <c r="A127" s="1" t="s">
        <v>135</v>
      </c>
      <c r="B127">
        <f>ROUND('Index'!B127, 0)</f>
        <v>5894</v>
      </c>
      <c r="C127">
        <f>ROUND('Index'!C127, 0)</f>
        <v>6273</v>
      </c>
      <c r="D127">
        <f>ROUND('Index'!D127, 0)</f>
        <v>5587</v>
      </c>
      <c r="E127">
        <f>ROUND('Index'!F127, 0)</f>
        <v>5997</v>
      </c>
      <c r="F127">
        <f>ROUND('Index'!G127, 0)</f>
        <v>5380</v>
      </c>
      <c r="G127">
        <f>ROUND('Index'!H127, 0)</f>
        <v>4244</v>
      </c>
      <c r="H127" s="2">
        <f>ROUND('Index'!I127, 0)</f>
        <v>263</v>
      </c>
      <c r="I127">
        <f>ROUND('12M 2500'!Y127, 0)</f>
        <v>5587</v>
      </c>
      <c r="J127">
        <f>ROUND('12M 2700'!Y127, 0)</f>
        <v>5997</v>
      </c>
      <c r="K127">
        <f>ROUND('12M 3500'!Y127, 0)</f>
        <v>5380</v>
      </c>
      <c r="L127">
        <f>ROUND('12M 4250'!Y127, 0)</f>
        <v>4244</v>
      </c>
      <c r="M127">
        <f>ROUND('12M 5700'!Y127, 0)</f>
        <v>0</v>
      </c>
      <c r="N127">
        <f>ROUND('12M 6500'!Y127, 0)</f>
        <v>0</v>
      </c>
      <c r="O127">
        <f>ROUND('6M 1100'!Y127, 0)</f>
        <v>5894</v>
      </c>
      <c r="P127">
        <f>ROUND('6M 1700'!Y127, 0)</f>
        <v>6273</v>
      </c>
    </row>
    <row r="128" spans="1:16">
      <c r="A128" s="1" t="s">
        <v>136</v>
      </c>
      <c r="B128">
        <f>ROUND('Index'!B128, 0)</f>
        <v>5857</v>
      </c>
      <c r="C128">
        <f>ROUND('Index'!C128, 0)</f>
        <v>6217</v>
      </c>
      <c r="D128">
        <f>ROUND('Index'!D128, 0)</f>
        <v>5592</v>
      </c>
      <c r="E128">
        <f>ROUND('Index'!F128, 0)</f>
        <v>5998</v>
      </c>
      <c r="F128">
        <f>ROUND('Index'!G128, 0)</f>
        <v>5361</v>
      </c>
      <c r="G128">
        <f>ROUND('Index'!H128, 0)</f>
        <v>4233</v>
      </c>
      <c r="H128" s="2">
        <f>ROUND('Index'!I128, 0)</f>
        <v>262</v>
      </c>
      <c r="I128">
        <f>ROUND('12M 2500'!Y128, 0)</f>
        <v>5592</v>
      </c>
      <c r="J128">
        <f>ROUND('12M 2700'!Y128, 0)</f>
        <v>5998</v>
      </c>
      <c r="K128">
        <f>ROUND('12M 3500'!Y128, 0)</f>
        <v>5361</v>
      </c>
      <c r="L128">
        <f>ROUND('12M 4250'!Y128, 0)</f>
        <v>4233</v>
      </c>
      <c r="M128">
        <f>ROUND('12M 5700'!Y128, 0)</f>
        <v>0</v>
      </c>
      <c r="N128">
        <f>ROUND('12M 6500'!Y128, 0)</f>
        <v>0</v>
      </c>
      <c r="O128">
        <f>ROUND('6M 1100'!Y128, 0)</f>
        <v>5857</v>
      </c>
      <c r="P128">
        <f>ROUND('6M 1700'!Y128, 0)</f>
        <v>6217</v>
      </c>
    </row>
    <row r="129" spans="1:16">
      <c r="A129" s="1" t="s">
        <v>137</v>
      </c>
      <c r="B129">
        <f>ROUND('Index'!B129, 0)</f>
        <v>5845</v>
      </c>
      <c r="C129">
        <f>ROUND('Index'!C129, 0)</f>
        <v>6200</v>
      </c>
      <c r="D129">
        <f>ROUND('Index'!D129, 0)</f>
        <v>5527</v>
      </c>
      <c r="E129">
        <f>ROUND('Index'!F129, 0)</f>
        <v>5972</v>
      </c>
      <c r="F129">
        <f>ROUND('Index'!G129, 0)</f>
        <v>5344</v>
      </c>
      <c r="G129">
        <f>ROUND('Index'!H129, 0)</f>
        <v>4196</v>
      </c>
      <c r="H129" s="2">
        <f>ROUND('Index'!I129, 0)</f>
        <v>261</v>
      </c>
      <c r="I129">
        <f>ROUND('12M 2500'!Y129, 0)</f>
        <v>5527</v>
      </c>
      <c r="J129">
        <f>ROUND('12M 2700'!Y129, 0)</f>
        <v>5972</v>
      </c>
      <c r="K129">
        <f>ROUND('12M 3500'!Y129, 0)</f>
        <v>5344</v>
      </c>
      <c r="L129">
        <f>ROUND('12M 4250'!Y129, 0)</f>
        <v>4196</v>
      </c>
      <c r="M129">
        <f>ROUND('12M 5700'!Y129, 0)</f>
        <v>0</v>
      </c>
      <c r="N129">
        <f>ROUND('12M 6500'!Y129, 0)</f>
        <v>0</v>
      </c>
      <c r="O129">
        <f>ROUND('6M 1100'!Y129, 0)</f>
        <v>5845</v>
      </c>
      <c r="P129">
        <f>ROUND('6M 1700'!Y129, 0)</f>
        <v>6200</v>
      </c>
    </row>
    <row r="130" spans="1:16">
      <c r="A130" s="1" t="s">
        <v>138</v>
      </c>
      <c r="B130">
        <f>ROUND('Index'!B130, 0)</f>
        <v>5838</v>
      </c>
      <c r="C130">
        <f>ROUND('Index'!C130, 0)</f>
        <v>6177</v>
      </c>
      <c r="D130">
        <f>ROUND('Index'!D130, 0)</f>
        <v>5543</v>
      </c>
      <c r="E130">
        <f>ROUND('Index'!F130, 0)</f>
        <v>5977</v>
      </c>
      <c r="F130">
        <f>ROUND('Index'!G130, 0)</f>
        <v>5339</v>
      </c>
      <c r="G130">
        <f>ROUND('Index'!H130, 0)</f>
        <v>4182</v>
      </c>
      <c r="H130" s="2">
        <f>ROUND('Index'!I130, 0)</f>
        <v>260</v>
      </c>
      <c r="I130">
        <f>ROUND('12M 2500'!Y130, 0)</f>
        <v>5543</v>
      </c>
      <c r="J130">
        <f>ROUND('12M 2700'!Y130, 0)</f>
        <v>5977</v>
      </c>
      <c r="K130">
        <f>ROUND('12M 3500'!Y130, 0)</f>
        <v>5339</v>
      </c>
      <c r="L130">
        <f>ROUND('12M 4250'!Y130, 0)</f>
        <v>4182</v>
      </c>
      <c r="M130">
        <f>ROUND('12M 5700'!Y130, 0)</f>
        <v>0</v>
      </c>
      <c r="N130">
        <f>ROUND('12M 6500'!Y130, 0)</f>
        <v>0</v>
      </c>
      <c r="O130">
        <f>ROUND('6M 1100'!Y130, 0)</f>
        <v>5838</v>
      </c>
      <c r="P130">
        <f>ROUND('6M 1700'!Y130, 0)</f>
        <v>6177</v>
      </c>
    </row>
    <row r="131" spans="1:16">
      <c r="A131" s="1" t="s">
        <v>139</v>
      </c>
      <c r="B131">
        <f>ROUND('Index'!B131, 0)</f>
        <v>5832</v>
      </c>
      <c r="C131">
        <f>ROUND('Index'!C131, 0)</f>
        <v>6186</v>
      </c>
      <c r="D131">
        <f>ROUND('Index'!D131, 0)</f>
        <v>5547</v>
      </c>
      <c r="E131">
        <f>ROUND('Index'!F131, 0)</f>
        <v>5962</v>
      </c>
      <c r="F131">
        <f>ROUND('Index'!G131, 0)</f>
        <v>5338</v>
      </c>
      <c r="G131">
        <f>ROUND('Index'!H131, 0)</f>
        <v>4183</v>
      </c>
      <c r="H131" s="2">
        <f>ROUND('Index'!I131, 0)</f>
        <v>260</v>
      </c>
      <c r="I131">
        <f>ROUND('12M 2500'!Y131, 0)</f>
        <v>5547</v>
      </c>
      <c r="J131">
        <f>ROUND('12M 2700'!Y131, 0)</f>
        <v>5962</v>
      </c>
      <c r="K131">
        <f>ROUND('12M 3500'!Y131, 0)</f>
        <v>5338</v>
      </c>
      <c r="L131">
        <f>ROUND('12M 4250'!Y131, 0)</f>
        <v>4183</v>
      </c>
      <c r="M131">
        <f>ROUND('12M 5700'!Y131, 0)</f>
        <v>0</v>
      </c>
      <c r="N131">
        <f>ROUND('12M 6500'!Y131, 0)</f>
        <v>0</v>
      </c>
      <c r="O131">
        <f>ROUND('6M 1100'!Y131, 0)</f>
        <v>5832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5813</v>
      </c>
      <c r="C132">
        <f>ROUND('Index'!C132, 0)</f>
        <v>6179</v>
      </c>
      <c r="D132">
        <f>ROUND('Index'!D132, 0)</f>
        <v>5545</v>
      </c>
      <c r="E132">
        <f>ROUND('Index'!F132, 0)</f>
        <v>5981</v>
      </c>
      <c r="F132">
        <f>ROUND('Index'!G132, 0)</f>
        <v>5346</v>
      </c>
      <c r="G132">
        <f>ROUND('Index'!H132, 0)</f>
        <v>4173</v>
      </c>
      <c r="H132" s="2">
        <f>ROUND('Index'!I132, 0)</f>
        <v>260</v>
      </c>
      <c r="I132">
        <f>ROUND('12M 2500'!Y132, 0)</f>
        <v>5545</v>
      </c>
      <c r="J132">
        <f>ROUND('12M 2700'!Y132, 0)</f>
        <v>5981</v>
      </c>
      <c r="K132">
        <f>ROUND('12M 3500'!Y132, 0)</f>
        <v>5346</v>
      </c>
      <c r="L132">
        <f>ROUND('12M 4250'!Y132, 0)</f>
        <v>4173</v>
      </c>
      <c r="M132">
        <f>ROUND('12M 5700'!Y132, 0)</f>
        <v>0</v>
      </c>
      <c r="N132">
        <f>ROUND('12M 6500'!Y132, 0)</f>
        <v>0</v>
      </c>
      <c r="O132">
        <f>ROUND('6M 1100'!Y132, 0)</f>
        <v>5813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5789</v>
      </c>
      <c r="C133">
        <f>ROUND('Index'!C133, 0)</f>
        <v>6149</v>
      </c>
      <c r="D133">
        <f>ROUND('Index'!D133, 0)</f>
        <v>5547</v>
      </c>
      <c r="E133">
        <f>ROUND('Index'!F133, 0)</f>
        <v>5963</v>
      </c>
      <c r="F133">
        <f>ROUND('Index'!G133, 0)</f>
        <v>5319</v>
      </c>
      <c r="G133">
        <f>ROUND('Index'!H133, 0)</f>
        <v>4146</v>
      </c>
      <c r="H133" s="2">
        <f>ROUND('Index'!I133, 0)</f>
        <v>259</v>
      </c>
      <c r="I133">
        <f>ROUND('12M 2500'!Y133, 0)</f>
        <v>5547</v>
      </c>
      <c r="J133">
        <f>ROUND('12M 2700'!Y133, 0)</f>
        <v>5963</v>
      </c>
      <c r="K133">
        <f>ROUND('12M 3500'!Y133, 0)</f>
        <v>5319</v>
      </c>
      <c r="L133">
        <f>ROUND('12M 4250'!Y133, 0)</f>
        <v>4146</v>
      </c>
      <c r="M133">
        <f>ROUND('12M 5700'!Y133, 0)</f>
        <v>0</v>
      </c>
      <c r="N133">
        <f>ROUND('12M 6500'!Y133, 0)</f>
        <v>0</v>
      </c>
      <c r="O133">
        <f>ROUND('6M 1100'!Y133, 0)</f>
        <v>5789</v>
      </c>
      <c r="P133">
        <f>ROUND('6M 1700'!Y133, 0)</f>
        <v>6149</v>
      </c>
    </row>
    <row r="134" spans="1:16">
      <c r="A134" s="1" t="s">
        <v>142</v>
      </c>
      <c r="B134">
        <f>ROUND('Index'!B134, 0)</f>
        <v>5775</v>
      </c>
      <c r="C134">
        <f>ROUND('Index'!C134, 0)</f>
        <v>6142</v>
      </c>
      <c r="D134">
        <f>ROUND('Index'!D134, 0)</f>
        <v>5542</v>
      </c>
      <c r="E134">
        <f>ROUND('Index'!F134, 0)</f>
        <v>5952</v>
      </c>
      <c r="F134">
        <f>ROUND('Index'!G134, 0)</f>
        <v>5304</v>
      </c>
      <c r="G134">
        <f>ROUND('Index'!H134, 0)</f>
        <v>4148</v>
      </c>
      <c r="H134" s="2">
        <f>ROUND('Index'!I134, 0)</f>
        <v>259</v>
      </c>
      <c r="I134">
        <f>ROUND('12M 2500'!Y134, 0)</f>
        <v>5542</v>
      </c>
      <c r="J134">
        <f>ROUND('12M 2700'!Y134, 0)</f>
        <v>5952</v>
      </c>
      <c r="K134">
        <f>ROUND('12M 3500'!Y134, 0)</f>
        <v>5304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6142</v>
      </c>
    </row>
    <row r="135" spans="1:16">
      <c r="A135" s="1" t="s">
        <v>143</v>
      </c>
      <c r="B135">
        <f>ROUND('Index'!B135, 0)</f>
        <v>5790</v>
      </c>
      <c r="C135">
        <f>ROUND('Index'!C135, 0)</f>
        <v>6169</v>
      </c>
      <c r="D135">
        <f>ROUND('Index'!D135, 0)</f>
        <v>5613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5613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5790</v>
      </c>
      <c r="P135">
        <f>ROUND('6M 1700'!Y135, 0)</f>
        <v>6169</v>
      </c>
    </row>
    <row r="136" spans="1:16">
      <c r="A136" s="1" t="s">
        <v>144</v>
      </c>
      <c r="B136">
        <f>ROUND('Index'!B136, 0)</f>
        <v>5788</v>
      </c>
      <c r="C136">
        <f>ROUND('Index'!C136, 0)</f>
        <v>6202</v>
      </c>
      <c r="D136">
        <f>ROUND('Index'!D136, 0)</f>
        <v>5637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5637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5788</v>
      </c>
      <c r="P136">
        <f>ROUND('6M 1700'!Y136, 0)</f>
        <v>6202</v>
      </c>
    </row>
    <row r="137" spans="1:16">
      <c r="A137" s="1" t="s">
        <v>145</v>
      </c>
      <c r="B137">
        <f>ROUND('Index'!B137, 0)</f>
        <v>5784</v>
      </c>
      <c r="C137">
        <f>ROUND('Index'!C137, 0)</f>
        <v>6214</v>
      </c>
      <c r="D137">
        <f>ROUND('Index'!D137, 0)</f>
        <v>5707</v>
      </c>
      <c r="E137">
        <f>ROUND('Index'!F137, 0)</f>
        <v>6063</v>
      </c>
      <c r="F137">
        <f>ROUND('Index'!G137, 0)</f>
        <v>5313</v>
      </c>
      <c r="G137">
        <f>ROUND('Index'!H137, 0)</f>
        <v>4201</v>
      </c>
      <c r="H137" s="2">
        <f>ROUND('Index'!I137, 0)</f>
        <v>262</v>
      </c>
      <c r="I137">
        <f>ROUND('12M 2500'!Y137, 0)</f>
        <v>5707</v>
      </c>
      <c r="J137">
        <f>ROUND('12M 2700'!Y137, 0)</f>
        <v>6063</v>
      </c>
      <c r="K137">
        <f>ROUND('12M 3500'!Y137, 0)</f>
        <v>5313</v>
      </c>
      <c r="L137">
        <f>ROUND('12M 4250'!Y137, 0)</f>
        <v>4201</v>
      </c>
      <c r="M137">
        <f>ROUND('12M 5700'!Y137, 0)</f>
        <v>0</v>
      </c>
      <c r="N137">
        <f>ROUND('12M 6500'!Y137, 0)</f>
        <v>0</v>
      </c>
      <c r="O137">
        <f>ROUND('6M 1100'!Y137, 0)</f>
        <v>5784</v>
      </c>
      <c r="P137">
        <f>ROUND('6M 1700'!Y137, 0)</f>
        <v>6214</v>
      </c>
    </row>
    <row r="138" spans="1:16">
      <c r="A138" s="1" t="s">
        <v>146</v>
      </c>
      <c r="B138">
        <f>ROUND('Index'!B138, 0)</f>
        <v>5775</v>
      </c>
      <c r="C138">
        <f>ROUND('Index'!C138, 0)</f>
        <v>6218</v>
      </c>
      <c r="D138">
        <f>ROUND('Index'!D138, 0)</f>
        <v>5733</v>
      </c>
      <c r="E138">
        <f>ROUND('Index'!F138, 0)</f>
        <v>6087</v>
      </c>
      <c r="F138">
        <f>ROUND('Index'!G138, 0)</f>
        <v>5324</v>
      </c>
      <c r="G138">
        <f>ROUND('Index'!H138, 0)</f>
        <v>4209</v>
      </c>
      <c r="H138" s="2">
        <f>ROUND('Index'!I138, 0)</f>
        <v>262</v>
      </c>
      <c r="I138">
        <f>ROUND('12M 2500'!Y138, 0)</f>
        <v>5733</v>
      </c>
      <c r="J138">
        <f>ROUND('12M 2700'!Y138, 0)</f>
        <v>6087</v>
      </c>
      <c r="K138">
        <f>ROUND('12M 3500'!Y138, 0)</f>
        <v>5324</v>
      </c>
      <c r="L138">
        <f>ROUND('12M 4250'!Y138, 0)</f>
        <v>4209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6218</v>
      </c>
    </row>
    <row r="139" spans="1:16">
      <c r="A139" s="1" t="s">
        <v>147</v>
      </c>
      <c r="B139">
        <f>ROUND('Index'!B139, 0)</f>
        <v>5815</v>
      </c>
      <c r="C139">
        <f>ROUND('Index'!C139, 0)</f>
        <v>6250</v>
      </c>
      <c r="D139">
        <f>ROUND('Index'!D139, 0)</f>
        <v>5786</v>
      </c>
      <c r="E139">
        <f>ROUND('Index'!F139, 0)</f>
        <v>6123</v>
      </c>
      <c r="F139">
        <f>ROUND('Index'!G139, 0)</f>
        <v>5325</v>
      </c>
      <c r="G139">
        <f>ROUND('Index'!H139, 0)</f>
        <v>4198</v>
      </c>
      <c r="H139" s="2">
        <f>ROUND('Index'!I139, 0)</f>
        <v>264</v>
      </c>
      <c r="I139">
        <f>ROUND('12M 2500'!Y139, 0)</f>
        <v>5786</v>
      </c>
      <c r="J139">
        <f>ROUND('12M 2700'!Y139, 0)</f>
        <v>6123</v>
      </c>
      <c r="K139">
        <f>ROUND('12M 3500'!Y139, 0)</f>
        <v>5325</v>
      </c>
      <c r="L139">
        <f>ROUND('12M 4250'!Y139, 0)</f>
        <v>4198</v>
      </c>
      <c r="M139">
        <f>ROUND('12M 5700'!Y139, 0)</f>
        <v>0</v>
      </c>
      <c r="N139">
        <f>ROUND('12M 6500'!Y139, 0)</f>
        <v>0</v>
      </c>
      <c r="O139">
        <f>ROUND('6M 1100'!Y139, 0)</f>
        <v>5815</v>
      </c>
      <c r="P139">
        <f>ROUND('6M 1700'!Y139, 0)</f>
        <v>6250</v>
      </c>
    </row>
    <row r="140" spans="1:16">
      <c r="A140" s="1" t="s">
        <v>148</v>
      </c>
      <c r="B140">
        <f>ROUND('Index'!B140, 0)</f>
        <v>5832</v>
      </c>
      <c r="C140">
        <f>ROUND('Index'!C140, 0)</f>
        <v>6273</v>
      </c>
      <c r="D140">
        <f>ROUND('Index'!D140, 0)</f>
        <v>5823</v>
      </c>
      <c r="E140">
        <f>ROUND('Index'!F140, 0)</f>
        <v>6153</v>
      </c>
      <c r="F140">
        <f>ROUND('Index'!G140, 0)</f>
        <v>5357</v>
      </c>
      <c r="G140">
        <f>ROUND('Index'!H140, 0)</f>
        <v>4201</v>
      </c>
      <c r="H140" s="2">
        <f>ROUND('Index'!I140, 0)</f>
        <v>265</v>
      </c>
      <c r="I140">
        <f>ROUND('12M 2500'!Y140, 0)</f>
        <v>5823</v>
      </c>
      <c r="J140">
        <f>ROUND('12M 2700'!Y140, 0)</f>
        <v>6153</v>
      </c>
      <c r="K140">
        <f>ROUND('12M 3500'!Y140, 0)</f>
        <v>5357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5832</v>
      </c>
      <c r="P140">
        <f>ROUND('6M 1700'!Y140, 0)</f>
        <v>6273</v>
      </c>
    </row>
    <row r="141" spans="1:16">
      <c r="A141" s="1" t="s">
        <v>149</v>
      </c>
      <c r="B141">
        <f>ROUND('Index'!B141, 0)</f>
        <v>5865</v>
      </c>
      <c r="C141">
        <f>ROUND('Index'!C141, 0)</f>
        <v>6280</v>
      </c>
      <c r="D141">
        <f>ROUND('Index'!D141, 0)</f>
        <v>5876</v>
      </c>
      <c r="E141">
        <f>ROUND('Index'!F141, 0)</f>
        <v>6207</v>
      </c>
      <c r="F141">
        <f>ROUND('Index'!G141, 0)</f>
        <v>5411</v>
      </c>
      <c r="G141">
        <f>ROUND('Index'!H141, 0)</f>
        <v>4246</v>
      </c>
      <c r="H141" s="2">
        <f>ROUND('Index'!I141, 0)</f>
        <v>267</v>
      </c>
      <c r="I141">
        <f>ROUND('12M 2500'!Y141, 0)</f>
        <v>5876</v>
      </c>
      <c r="J141">
        <f>ROUND('12M 2700'!Y141, 0)</f>
        <v>6207</v>
      </c>
      <c r="K141">
        <f>ROUND('12M 3500'!Y141, 0)</f>
        <v>5411</v>
      </c>
      <c r="L141">
        <f>ROUND('12M 4250'!Y141, 0)</f>
        <v>4246</v>
      </c>
      <c r="M141">
        <f>ROUND('12M 5700'!Y141, 0)</f>
        <v>0</v>
      </c>
      <c r="N141">
        <f>ROUND('12M 6500'!Y141, 0)</f>
        <v>0</v>
      </c>
      <c r="O141">
        <f>ROUND('6M 1100'!Y141, 0)</f>
        <v>5865</v>
      </c>
      <c r="P141">
        <f>ROUND('6M 1700'!Y141, 0)</f>
        <v>6280</v>
      </c>
    </row>
    <row r="142" spans="1:16">
      <c r="A142" s="1" t="s">
        <v>150</v>
      </c>
      <c r="B142">
        <f>ROUND('Index'!B142, 0)</f>
        <v>5860</v>
      </c>
      <c r="C142">
        <f>ROUND('Index'!C142, 0)</f>
        <v>6306</v>
      </c>
      <c r="D142">
        <f>ROUND('Index'!D142, 0)</f>
        <v>5896</v>
      </c>
      <c r="E142">
        <f>ROUND('Index'!F142, 0)</f>
        <v>6239</v>
      </c>
      <c r="F142">
        <f>ROUND('Index'!G142, 0)</f>
        <v>5411</v>
      </c>
      <c r="G142">
        <f>ROUND('Index'!H142, 0)</f>
        <v>4246</v>
      </c>
      <c r="H142" s="2">
        <f>ROUND('Index'!I142, 0)</f>
        <v>267</v>
      </c>
      <c r="I142">
        <f>ROUND('12M 2500'!Y142, 0)</f>
        <v>5896</v>
      </c>
      <c r="J142">
        <f>ROUND('12M 2700'!Y142, 0)</f>
        <v>6239</v>
      </c>
      <c r="K142">
        <f>ROUND('12M 3500'!Y142, 0)</f>
        <v>5411</v>
      </c>
      <c r="L142">
        <f>ROUND('12M 4250'!Y142, 0)</f>
        <v>4246</v>
      </c>
      <c r="M142">
        <f>ROUND('12M 5700'!Y142, 0)</f>
        <v>0</v>
      </c>
      <c r="N142">
        <f>ROUND('12M 6500'!Y142, 0)</f>
        <v>0</v>
      </c>
      <c r="O142">
        <f>ROUND('6M 1100'!Y142, 0)</f>
        <v>5860</v>
      </c>
      <c r="P142">
        <f>ROUND('6M 1700'!Y142, 0)</f>
        <v>6306</v>
      </c>
    </row>
    <row r="143" spans="1:16">
      <c r="A143" s="1" t="s">
        <v>151</v>
      </c>
      <c r="B143">
        <f>ROUND('Index'!B143, 0)</f>
        <v>5866</v>
      </c>
      <c r="C143">
        <f>ROUND('Index'!C143, 0)</f>
        <v>6317</v>
      </c>
      <c r="D143">
        <f>ROUND('Index'!D143, 0)</f>
        <v>5935</v>
      </c>
      <c r="E143">
        <f>ROUND('Index'!F143, 0)</f>
        <v>6262</v>
      </c>
      <c r="F143">
        <f>ROUND('Index'!G143, 0)</f>
        <v>5436</v>
      </c>
      <c r="G143">
        <f>ROUND('Index'!H143, 0)</f>
        <v>4242</v>
      </c>
      <c r="H143" s="2">
        <f>ROUND('Index'!I143, 0)</f>
        <v>268</v>
      </c>
      <c r="I143">
        <f>ROUND('12M 2500'!Y143, 0)</f>
        <v>5935</v>
      </c>
      <c r="J143">
        <f>ROUND('12M 2700'!Y143, 0)</f>
        <v>6262</v>
      </c>
      <c r="K143">
        <f>ROUND('12M 3500'!Y143, 0)</f>
        <v>5436</v>
      </c>
      <c r="L143">
        <f>ROUND('12M 4250'!Y143, 0)</f>
        <v>4242</v>
      </c>
      <c r="M143">
        <f>ROUND('12M 5700'!Y143, 0)</f>
        <v>0</v>
      </c>
      <c r="N143">
        <f>ROUND('12M 6500'!Y143, 0)</f>
        <v>0</v>
      </c>
      <c r="O143">
        <f>ROUND('6M 1100'!Y143, 0)</f>
        <v>5866</v>
      </c>
      <c r="P143">
        <f>ROUND('6M 1700'!Y143, 0)</f>
        <v>6317</v>
      </c>
    </row>
    <row r="144" spans="1:16">
      <c r="A144" s="1" t="s">
        <v>152</v>
      </c>
      <c r="B144">
        <f>ROUND('Index'!B144, 0)</f>
        <v>5876</v>
      </c>
      <c r="C144">
        <f>ROUND('Index'!C144, 0)</f>
        <v>6334</v>
      </c>
      <c r="D144">
        <f>ROUND('Index'!D144, 0)</f>
        <v>5979</v>
      </c>
      <c r="E144">
        <f>ROUND('Index'!F144, 0)</f>
        <v>6267</v>
      </c>
      <c r="F144">
        <f>ROUND('Index'!G144, 0)</f>
        <v>5465</v>
      </c>
      <c r="G144">
        <f>ROUND('Index'!H144, 0)</f>
        <v>4264</v>
      </c>
      <c r="H144" s="2">
        <f>ROUND('Index'!I144, 0)</f>
        <v>269</v>
      </c>
      <c r="I144">
        <f>ROUND('12M 2500'!Y144, 0)</f>
        <v>5979</v>
      </c>
      <c r="J144">
        <f>ROUND('12M 2700'!Y144, 0)</f>
        <v>6267</v>
      </c>
      <c r="K144">
        <f>ROUND('12M 3500'!Y144, 0)</f>
        <v>5465</v>
      </c>
      <c r="L144">
        <f>ROUND('12M 4250'!Y144, 0)</f>
        <v>4264</v>
      </c>
      <c r="M144">
        <f>ROUND('12M 5700'!Y144, 0)</f>
        <v>0</v>
      </c>
      <c r="N144">
        <f>ROUND('12M 6500'!Y144, 0)</f>
        <v>0</v>
      </c>
      <c r="O144">
        <f>ROUND('6M 1100'!Y144, 0)</f>
        <v>5876</v>
      </c>
      <c r="P144">
        <f>ROUND('6M 1700'!Y144, 0)</f>
        <v>6334</v>
      </c>
    </row>
    <row r="145" spans="1:16">
      <c r="A145" s="1" t="s">
        <v>153</v>
      </c>
      <c r="B145">
        <f>ROUND('Index'!B145, 0)</f>
        <v>5887</v>
      </c>
      <c r="C145">
        <f>ROUND('Index'!C145, 0)</f>
        <v>6362</v>
      </c>
      <c r="D145">
        <f>ROUND('Index'!D145, 0)</f>
        <v>5998</v>
      </c>
      <c r="E145">
        <f>ROUND('Index'!F145, 0)</f>
        <v>6269</v>
      </c>
      <c r="F145">
        <f>ROUND('Index'!G145, 0)</f>
        <v>5490</v>
      </c>
      <c r="G145">
        <f>ROUND('Index'!H145, 0)</f>
        <v>4270</v>
      </c>
      <c r="H145" s="2">
        <f>ROUND('Index'!I145, 0)</f>
        <v>270</v>
      </c>
      <c r="I145">
        <f>ROUND('12M 2500'!Y145, 0)</f>
        <v>5998</v>
      </c>
      <c r="J145">
        <f>ROUND('12M 2700'!Y145, 0)</f>
        <v>6269</v>
      </c>
      <c r="K145">
        <f>ROUND('12M 3500'!Y145, 0)</f>
        <v>5490</v>
      </c>
      <c r="L145">
        <f>ROUND('12M 4250'!Y145, 0)</f>
        <v>4270</v>
      </c>
      <c r="M145">
        <f>ROUND('12M 5700'!Y145, 0)</f>
        <v>0</v>
      </c>
      <c r="N145">
        <f>ROUND('12M 6500'!Y145, 0)</f>
        <v>0</v>
      </c>
      <c r="O145">
        <f>ROUND('6M 1100'!Y145, 0)</f>
        <v>5887</v>
      </c>
      <c r="P145">
        <f>ROUND('6M 1700'!Y145, 0)</f>
        <v>6362</v>
      </c>
    </row>
    <row r="146" spans="1:16">
      <c r="A146" s="1" t="s">
        <v>154</v>
      </c>
      <c r="B146">
        <f>ROUND('Index'!B146, 0)</f>
        <v>5896</v>
      </c>
      <c r="C146">
        <f>ROUND('Index'!C146, 0)</f>
        <v>6375</v>
      </c>
      <c r="D146">
        <f>ROUND('Index'!D146, 0)</f>
        <v>6037</v>
      </c>
      <c r="E146">
        <f>ROUND('Index'!F146, 0)</f>
        <v>6286</v>
      </c>
      <c r="F146">
        <f>ROUND('Index'!G146, 0)</f>
        <v>5501</v>
      </c>
      <c r="G146">
        <f>ROUND('Index'!H146, 0)</f>
        <v>4285</v>
      </c>
      <c r="H146" s="2">
        <f>ROUND('Index'!I146, 0)</f>
        <v>270</v>
      </c>
      <c r="I146">
        <f>ROUND('12M 2500'!Y146, 0)</f>
        <v>6037</v>
      </c>
      <c r="J146">
        <f>ROUND('12M 2700'!Y146, 0)</f>
        <v>6286</v>
      </c>
      <c r="K146">
        <f>ROUND('12M 3500'!Y146, 0)</f>
        <v>5501</v>
      </c>
      <c r="L146">
        <f>ROUND('12M 4250'!Y146, 0)</f>
        <v>4285</v>
      </c>
      <c r="M146">
        <f>ROUND('12M 5700'!Y146, 0)</f>
        <v>0</v>
      </c>
      <c r="N146">
        <f>ROUND('12M 6500'!Y146, 0)</f>
        <v>0</v>
      </c>
      <c r="O146">
        <f>ROUND('6M 1100'!Y146, 0)</f>
        <v>5896</v>
      </c>
      <c r="P146">
        <f>ROUND('6M 1700'!Y146, 0)</f>
        <v>6375</v>
      </c>
    </row>
    <row r="147" spans="1:16">
      <c r="A147" s="1" t="s">
        <v>155</v>
      </c>
      <c r="B147">
        <f>ROUND('Index'!B147, 0)</f>
        <v>5910</v>
      </c>
      <c r="C147">
        <f>ROUND('Index'!C147, 0)</f>
        <v>6357</v>
      </c>
      <c r="D147">
        <f>ROUND('Index'!D147, 0)</f>
        <v>6086</v>
      </c>
      <c r="E147">
        <f>ROUND('Index'!F147, 0)</f>
        <v>6307</v>
      </c>
      <c r="F147">
        <f>ROUND('Index'!G147, 0)</f>
        <v>5551</v>
      </c>
      <c r="G147">
        <f>ROUND('Index'!H147, 0)</f>
        <v>4305</v>
      </c>
      <c r="H147" s="2">
        <f>ROUND('Index'!I147, 0)</f>
        <v>271</v>
      </c>
      <c r="I147">
        <f>ROUND('12M 2500'!Y147, 0)</f>
        <v>6086</v>
      </c>
      <c r="J147">
        <f>ROUND('12M 2700'!Y147, 0)</f>
        <v>6307</v>
      </c>
      <c r="K147">
        <f>ROUND('12M 3500'!Y147, 0)</f>
        <v>5551</v>
      </c>
      <c r="L147">
        <f>ROUND('12M 4250'!Y147, 0)</f>
        <v>4305</v>
      </c>
      <c r="M147">
        <f>ROUND('12M 5700'!Y147, 0)</f>
        <v>0</v>
      </c>
      <c r="N147">
        <f>ROUND('12M 6500'!Y147, 0)</f>
        <v>0</v>
      </c>
      <c r="O147">
        <f>ROUND('6M 1100'!Y147, 0)</f>
        <v>5910</v>
      </c>
      <c r="P147">
        <f>ROUND('6M 1700'!Y147, 0)</f>
        <v>6357</v>
      </c>
    </row>
    <row r="148" spans="1:16">
      <c r="A148" s="1" t="s">
        <v>156</v>
      </c>
      <c r="B148">
        <f>ROUND('Index'!B148, 0)</f>
        <v>5909</v>
      </c>
      <c r="C148">
        <f>ROUND('Index'!C148, 0)</f>
        <v>6335</v>
      </c>
      <c r="D148">
        <f>ROUND('Index'!D148, 0)</f>
        <v>6137</v>
      </c>
      <c r="E148">
        <f>ROUND('Index'!F148, 0)</f>
        <v>6304</v>
      </c>
      <c r="F148">
        <f>ROUND('Index'!G148, 0)</f>
        <v>5599</v>
      </c>
      <c r="G148">
        <f>ROUND('Index'!H148, 0)</f>
        <v>4352</v>
      </c>
      <c r="H148" s="2">
        <f>ROUND('Index'!I148, 0)</f>
        <v>272</v>
      </c>
      <c r="I148">
        <f>ROUND('12M 2500'!Y148, 0)</f>
        <v>6137</v>
      </c>
      <c r="J148">
        <f>ROUND('12M 2700'!Y148, 0)</f>
        <v>6304</v>
      </c>
      <c r="K148">
        <f>ROUND('12M 3500'!Y148, 0)</f>
        <v>5599</v>
      </c>
      <c r="L148">
        <f>ROUND('12M 4250'!Y148, 0)</f>
        <v>4352</v>
      </c>
      <c r="M148">
        <f>ROUND('12M 5700'!Y148, 0)</f>
        <v>0</v>
      </c>
      <c r="N148">
        <f>ROUND('12M 6500'!Y148, 0)</f>
        <v>0</v>
      </c>
      <c r="O148">
        <f>ROUND('6M 1100'!Y148, 0)</f>
        <v>5909</v>
      </c>
      <c r="P148">
        <f>ROUND('6M 1700'!Y148, 0)</f>
        <v>6335</v>
      </c>
    </row>
    <row r="149" spans="1:16">
      <c r="A149" s="1" t="s">
        <v>157</v>
      </c>
      <c r="B149">
        <f>ROUND('Index'!B149, 0)</f>
        <v>5921</v>
      </c>
      <c r="C149">
        <f>ROUND('Index'!C149, 0)</f>
        <v>6335</v>
      </c>
      <c r="D149">
        <f>ROUND('Index'!D149, 0)</f>
        <v>6176</v>
      </c>
      <c r="E149">
        <f>ROUND('Index'!F149, 0)</f>
        <v>6305</v>
      </c>
      <c r="F149">
        <f>ROUND('Index'!G149, 0)</f>
        <v>5620</v>
      </c>
      <c r="G149">
        <f>ROUND('Index'!H149, 0)</f>
        <v>4358</v>
      </c>
      <c r="H149" s="2">
        <f>ROUND('Index'!I149, 0)</f>
        <v>273</v>
      </c>
      <c r="I149">
        <f>ROUND('12M 2500'!Y149, 0)</f>
        <v>6176</v>
      </c>
      <c r="J149">
        <f>ROUND('12M 2700'!Y149, 0)</f>
        <v>6305</v>
      </c>
      <c r="K149">
        <f>ROUND('12M 3500'!Y149, 0)</f>
        <v>5620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5921</v>
      </c>
      <c r="P149">
        <f>ROUND('6M 1700'!Y149, 0)</f>
        <v>6335</v>
      </c>
    </row>
    <row r="150" spans="1:16">
      <c r="A150" s="1" t="s">
        <v>158</v>
      </c>
      <c r="B150">
        <f>ROUND('Index'!B150, 0)</f>
        <v>5930</v>
      </c>
      <c r="C150">
        <f>ROUND('Index'!C150, 0)</f>
        <v>6345</v>
      </c>
      <c r="D150">
        <f>ROUND('Index'!D150, 0)</f>
        <v>6207</v>
      </c>
      <c r="E150">
        <f>ROUND('Index'!F150, 0)</f>
        <v>6336</v>
      </c>
      <c r="F150">
        <f>ROUND('Index'!G150, 0)</f>
        <v>5672</v>
      </c>
      <c r="G150">
        <f>ROUND('Index'!H150, 0)</f>
        <v>4372</v>
      </c>
      <c r="H150" s="2">
        <f>ROUND('Index'!I150, 0)</f>
        <v>274</v>
      </c>
      <c r="I150">
        <f>ROUND('12M 2500'!Y150, 0)</f>
        <v>6207</v>
      </c>
      <c r="J150">
        <f>ROUND('12M 2700'!Y150, 0)</f>
        <v>6336</v>
      </c>
      <c r="K150">
        <f>ROUND('12M 3500'!Y150, 0)</f>
        <v>5672</v>
      </c>
      <c r="L150">
        <f>ROUND('12M 4250'!Y150, 0)</f>
        <v>4372</v>
      </c>
      <c r="M150">
        <f>ROUND('12M 5700'!Y150, 0)</f>
        <v>0</v>
      </c>
      <c r="N150">
        <f>ROUND('12M 6500'!Y150, 0)</f>
        <v>0</v>
      </c>
      <c r="O150">
        <f>ROUND('6M 1100'!Y150, 0)</f>
        <v>5930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5936</v>
      </c>
      <c r="C151">
        <f>ROUND('Index'!C151, 0)</f>
        <v>6365</v>
      </c>
      <c r="D151">
        <f>ROUND('Index'!D151, 0)</f>
        <v>6276</v>
      </c>
      <c r="E151">
        <f>ROUND('Index'!F151, 0)</f>
        <v>6364</v>
      </c>
      <c r="F151">
        <f>ROUND('Index'!G151, 0)</f>
        <v>5721</v>
      </c>
      <c r="G151">
        <f>ROUND('Index'!H151, 0)</f>
        <v>4384</v>
      </c>
      <c r="H151" s="2">
        <f>ROUND('Index'!I151, 0)</f>
        <v>275</v>
      </c>
      <c r="I151">
        <f>ROUND('12M 2500'!Y151, 0)</f>
        <v>6276</v>
      </c>
      <c r="J151">
        <f>ROUND('12M 2700'!Y151, 0)</f>
        <v>6364</v>
      </c>
      <c r="K151">
        <f>ROUND('12M 3500'!Y151, 0)</f>
        <v>5721</v>
      </c>
      <c r="L151">
        <f>ROUND('12M 4250'!Y151, 0)</f>
        <v>4384</v>
      </c>
      <c r="M151">
        <f>ROUND('12M 5700'!Y151, 0)</f>
        <v>0</v>
      </c>
      <c r="N151">
        <f>ROUND('12M 6500'!Y151, 0)</f>
        <v>0</v>
      </c>
      <c r="O151">
        <f>ROUND('6M 1100'!Y151, 0)</f>
        <v>5936</v>
      </c>
      <c r="P151">
        <f>ROUND('6M 1700'!Y151, 0)</f>
        <v>6365</v>
      </c>
    </row>
    <row r="152" spans="1:16">
      <c r="A152" s="1" t="s">
        <v>160</v>
      </c>
      <c r="B152">
        <f>ROUND('Index'!B152, 0)</f>
        <v>5959</v>
      </c>
      <c r="C152">
        <f>ROUND('Index'!C152, 0)</f>
        <v>6380</v>
      </c>
      <c r="D152">
        <f>ROUND('Index'!D152, 0)</f>
        <v>6334</v>
      </c>
      <c r="E152">
        <f>ROUND('Index'!F152, 0)</f>
        <v>6409</v>
      </c>
      <c r="F152">
        <f>ROUND('Index'!G152, 0)</f>
        <v>5785</v>
      </c>
      <c r="G152">
        <f>ROUND('Index'!H152, 0)</f>
        <v>4408</v>
      </c>
      <c r="H152" s="2">
        <f>ROUND('Index'!I152, 0)</f>
        <v>277</v>
      </c>
      <c r="I152">
        <f>ROUND('12M 2500'!Y152, 0)</f>
        <v>6334</v>
      </c>
      <c r="J152">
        <f>ROUND('12M 2700'!Y152, 0)</f>
        <v>6409</v>
      </c>
      <c r="K152">
        <f>ROUND('12M 3500'!Y152, 0)</f>
        <v>5785</v>
      </c>
      <c r="L152">
        <f>ROUND('12M 4250'!Y152, 0)</f>
        <v>4408</v>
      </c>
      <c r="M152">
        <f>ROUND('12M 5700'!Y152, 0)</f>
        <v>0</v>
      </c>
      <c r="N152">
        <f>ROUND('12M 6500'!Y152, 0)</f>
        <v>0</v>
      </c>
      <c r="O152">
        <f>ROUND('6M 1100'!Y152, 0)</f>
        <v>5959</v>
      </c>
      <c r="P152">
        <f>ROUND('6M 1700'!Y152, 0)</f>
        <v>6380</v>
      </c>
    </row>
    <row r="153" spans="1:16">
      <c r="A153" s="1" t="s">
        <v>161</v>
      </c>
      <c r="B153">
        <f>ROUND('Index'!B153, 0)</f>
        <v>5958</v>
      </c>
      <c r="C153">
        <f>ROUND('Index'!C153, 0)</f>
        <v>6397</v>
      </c>
      <c r="D153">
        <f>ROUND('Index'!D153, 0)</f>
        <v>6386</v>
      </c>
      <c r="E153">
        <f>ROUND('Index'!F153, 0)</f>
        <v>6447</v>
      </c>
      <c r="F153">
        <f>ROUND('Index'!G153, 0)</f>
        <v>5898</v>
      </c>
      <c r="G153">
        <f>ROUND('Index'!H153, 0)</f>
        <v>4502</v>
      </c>
      <c r="H153" s="2">
        <f>ROUND('Index'!I153, 0)</f>
        <v>279</v>
      </c>
      <c r="I153">
        <f>ROUND('12M 2500'!Y153, 0)</f>
        <v>6386</v>
      </c>
      <c r="J153">
        <f>ROUND('12M 2700'!Y153, 0)</f>
        <v>6447</v>
      </c>
      <c r="K153">
        <f>ROUND('12M 3500'!Y153, 0)</f>
        <v>5898</v>
      </c>
      <c r="L153">
        <f>ROUND('12M 4250'!Y153, 0)</f>
        <v>4502</v>
      </c>
      <c r="M153">
        <f>ROUND('12M 5700'!Y153, 0)</f>
        <v>0</v>
      </c>
      <c r="N153">
        <f>ROUND('12M 6500'!Y153, 0)</f>
        <v>0</v>
      </c>
      <c r="O153">
        <f>ROUND('6M 1100'!Y153, 0)</f>
        <v>5958</v>
      </c>
      <c r="P153">
        <f>ROUND('6M 1700'!Y153, 0)</f>
        <v>6397</v>
      </c>
    </row>
    <row r="154" spans="1:16">
      <c r="A154" s="1" t="s">
        <v>162</v>
      </c>
      <c r="B154">
        <f>ROUND('Index'!B154, 0)</f>
        <v>5965</v>
      </c>
      <c r="C154">
        <f>ROUND('Index'!C154, 0)</f>
        <v>6426</v>
      </c>
      <c r="D154">
        <f>ROUND('Index'!D154, 0)</f>
        <v>6423</v>
      </c>
      <c r="E154">
        <f>ROUND('Index'!F154, 0)</f>
        <v>6540</v>
      </c>
      <c r="F154">
        <f>ROUND('Index'!G154, 0)</f>
        <v>6022</v>
      </c>
      <c r="G154">
        <f>ROUND('Index'!H154, 0)</f>
        <v>4964</v>
      </c>
      <c r="H154" s="2">
        <f>ROUND('Index'!I154, 0)</f>
        <v>283</v>
      </c>
      <c r="I154">
        <f>ROUND('12M 2500'!Y154, 0)</f>
        <v>6423</v>
      </c>
      <c r="J154">
        <f>ROUND('12M 2700'!Y154, 0)</f>
        <v>6540</v>
      </c>
      <c r="K154">
        <f>ROUND('12M 3500'!Y154, 0)</f>
        <v>6022</v>
      </c>
      <c r="L154">
        <f>ROUND('12M 4250'!Y154, 0)</f>
        <v>4964</v>
      </c>
      <c r="M154">
        <f>ROUND('12M 5700'!Y154, 0)</f>
        <v>0</v>
      </c>
      <c r="N154">
        <f>ROUND('12M 6500'!Y154, 0)</f>
        <v>0</v>
      </c>
      <c r="O154">
        <f>ROUND('6M 1100'!Y154, 0)</f>
        <v>5965</v>
      </c>
      <c r="P154">
        <f>ROUND('6M 1700'!Y154, 0)</f>
        <v>6426</v>
      </c>
    </row>
    <row r="155" spans="1:16">
      <c r="A155" s="1" t="s">
        <v>163</v>
      </c>
      <c r="B155">
        <f>ROUND('Index'!B155, 0)</f>
        <v>5989</v>
      </c>
      <c r="C155">
        <f>ROUND('Index'!C155, 0)</f>
        <v>6460</v>
      </c>
      <c r="D155">
        <f>ROUND('Index'!D155, 0)</f>
        <v>6598</v>
      </c>
      <c r="E155">
        <f>ROUND('Index'!F155, 0)</f>
        <v>6707</v>
      </c>
      <c r="F155">
        <f>ROUND('Index'!G155, 0)</f>
        <v>6241</v>
      </c>
      <c r="G155">
        <f>ROUND('Index'!H155, 0)</f>
        <v>5513</v>
      </c>
      <c r="H155" s="2">
        <f>ROUND('Index'!I155, 0)</f>
        <v>291</v>
      </c>
      <c r="I155">
        <f>ROUND('12M 2500'!Y155, 0)</f>
        <v>6598</v>
      </c>
      <c r="J155">
        <f>ROUND('12M 2700'!Y155, 0)</f>
        <v>6707</v>
      </c>
      <c r="K155">
        <f>ROUND('12M 3500'!Y155, 0)</f>
        <v>6241</v>
      </c>
      <c r="L155">
        <f>ROUND('12M 4250'!Y155, 0)</f>
        <v>5513</v>
      </c>
      <c r="M155">
        <f>ROUND('12M 5700'!Y155, 0)</f>
        <v>0</v>
      </c>
      <c r="N155">
        <f>ROUND('12M 6500'!Y155, 0)</f>
        <v>0</v>
      </c>
      <c r="O155">
        <f>ROUND('6M 1100'!Y155, 0)</f>
        <v>5989</v>
      </c>
      <c r="P155">
        <f>ROUND('6M 1700'!Y155, 0)</f>
        <v>6460</v>
      </c>
    </row>
    <row r="156" spans="1:16">
      <c r="A156" s="1" t="s">
        <v>164</v>
      </c>
      <c r="B156">
        <f>ROUND('Index'!B156, 0)</f>
        <v>6008</v>
      </c>
      <c r="C156">
        <f>ROUND('Index'!C156, 0)</f>
        <v>6488</v>
      </c>
      <c r="D156">
        <f>ROUND('Index'!D156, 0)</f>
        <v>6673</v>
      </c>
      <c r="E156">
        <f>ROUND('Index'!F156, 0)</f>
        <v>6811</v>
      </c>
      <c r="F156">
        <f>ROUND('Index'!G156, 0)</f>
        <v>6343</v>
      </c>
      <c r="G156">
        <f>ROUND('Index'!H156, 0)</f>
        <v>6106</v>
      </c>
      <c r="H156" s="2">
        <f>ROUND('Index'!I156, 0)</f>
        <v>296</v>
      </c>
      <c r="I156">
        <f>ROUND('12M 2500'!Y156, 0)</f>
        <v>6673</v>
      </c>
      <c r="J156">
        <f>ROUND('12M 2700'!Y156, 0)</f>
        <v>6811</v>
      </c>
      <c r="K156">
        <f>ROUND('12M 3500'!Y156, 0)</f>
        <v>6343</v>
      </c>
      <c r="L156">
        <f>ROUND('12M 4250'!Y156, 0)</f>
        <v>6106</v>
      </c>
      <c r="M156">
        <f>ROUND('12M 5700'!Y156, 0)</f>
        <v>0</v>
      </c>
      <c r="N156">
        <f>ROUND('12M 6500'!Y156, 0)</f>
        <v>0</v>
      </c>
      <c r="O156">
        <f>ROUND('6M 1100'!Y156, 0)</f>
        <v>6008</v>
      </c>
      <c r="P156">
        <f>ROUND('6M 1700'!Y156, 0)</f>
        <v>6488</v>
      </c>
    </row>
    <row r="157" spans="1:16">
      <c r="A157" s="1" t="s">
        <v>165</v>
      </c>
      <c r="B157">
        <f>ROUND('Index'!B157, 0)</f>
        <v>6066</v>
      </c>
      <c r="C157">
        <f>ROUND('Index'!C157, 0)</f>
        <v>6548</v>
      </c>
      <c r="D157">
        <f>ROUND('Index'!D157, 0)</f>
        <v>6963</v>
      </c>
      <c r="E157">
        <f>ROUND('Index'!F157, 0)</f>
        <v>7089</v>
      </c>
      <c r="F157">
        <f>ROUND('Index'!G157, 0)</f>
        <v>6836</v>
      </c>
      <c r="G157">
        <f>ROUND('Index'!H157, 0)</f>
        <v>6969</v>
      </c>
      <c r="H157" s="2">
        <f>ROUND('Index'!I157, 0)</f>
        <v>309</v>
      </c>
      <c r="I157">
        <f>ROUND('12M 2500'!Y157, 0)</f>
        <v>6963</v>
      </c>
      <c r="J157">
        <f>ROUND('12M 2700'!Y157, 0)</f>
        <v>7089</v>
      </c>
      <c r="K157">
        <f>ROUND('12M 3500'!Y157, 0)</f>
        <v>6836</v>
      </c>
      <c r="L157">
        <f>ROUND('12M 4250'!Y157, 0)</f>
        <v>6969</v>
      </c>
      <c r="M157">
        <f>ROUND('12M 5700'!Y157, 0)</f>
        <v>0</v>
      </c>
      <c r="N157">
        <f>ROUND('12M 6500'!Y157, 0)</f>
        <v>0</v>
      </c>
      <c r="O157">
        <f>ROUND('6M 1100'!Y157, 0)</f>
        <v>6066</v>
      </c>
      <c r="P157">
        <f>ROUND('6M 1700'!Y157, 0)</f>
        <v>6548</v>
      </c>
    </row>
    <row r="158" spans="1:16">
      <c r="A158" s="1" t="s">
        <v>166</v>
      </c>
      <c r="B158">
        <f>ROUND('Index'!B158, 0)</f>
        <v>6095</v>
      </c>
      <c r="C158">
        <f>ROUND('Index'!C158, 0)</f>
        <v>6621</v>
      </c>
      <c r="D158">
        <f>ROUND('Index'!D158, 0)</f>
        <v>7113</v>
      </c>
      <c r="E158">
        <f>ROUND('Index'!F158, 0)</f>
        <v>7383</v>
      </c>
      <c r="F158">
        <f>ROUND('Index'!G158, 0)</f>
        <v>7251</v>
      </c>
      <c r="G158">
        <f>ROUND('Index'!H158, 0)</f>
        <v>7634</v>
      </c>
      <c r="H158" s="2">
        <f>ROUND('Index'!I158, 0)</f>
        <v>320</v>
      </c>
      <c r="I158">
        <f>ROUND('12M 2500'!Y158, 0)</f>
        <v>7113</v>
      </c>
      <c r="J158">
        <f>ROUND('12M 2700'!Y158, 0)</f>
        <v>7383</v>
      </c>
      <c r="K158">
        <f>ROUND('12M 3500'!Y158, 0)</f>
        <v>7251</v>
      </c>
      <c r="L158">
        <f>ROUND('12M 4250'!Y158, 0)</f>
        <v>7634</v>
      </c>
      <c r="M158">
        <f>ROUND('12M 5700'!Y158, 0)</f>
        <v>0</v>
      </c>
      <c r="N158">
        <f>ROUND('12M 6500'!Y158, 0)</f>
        <v>0</v>
      </c>
      <c r="O158">
        <f>ROUND('6M 1100'!Y158, 0)</f>
        <v>6095</v>
      </c>
      <c r="P158">
        <f>ROUND('6M 1700'!Y158, 0)</f>
        <v>6621</v>
      </c>
    </row>
    <row r="159" spans="1:16">
      <c r="A159" s="1" t="s">
        <v>167</v>
      </c>
      <c r="B159">
        <f>ROUND('Index'!B159, 0)</f>
        <v>6131</v>
      </c>
      <c r="C159">
        <f>ROUND('Index'!C159, 0)</f>
        <v>6696</v>
      </c>
      <c r="D159">
        <f>ROUND('Index'!D159, 0)</f>
        <v>7709</v>
      </c>
      <c r="E159">
        <f>ROUND('Index'!F159, 0)</f>
        <v>8059</v>
      </c>
      <c r="F159">
        <f>ROUND('Index'!G159, 0)</f>
        <v>7724</v>
      </c>
      <c r="G159">
        <f>ROUND('Index'!H159, 0)</f>
        <v>8414</v>
      </c>
      <c r="H159" s="2">
        <f>ROUND('Index'!I159, 0)</f>
        <v>337</v>
      </c>
      <c r="I159">
        <f>ROUND('12M 2500'!Y159, 0)</f>
        <v>7709</v>
      </c>
      <c r="J159">
        <f>ROUND('12M 2700'!Y159, 0)</f>
        <v>8059</v>
      </c>
      <c r="K159">
        <f>ROUND('12M 3500'!Y159, 0)</f>
        <v>7724</v>
      </c>
      <c r="L159">
        <f>ROUND('12M 4250'!Y159, 0)</f>
        <v>8414</v>
      </c>
      <c r="M159">
        <f>ROUND('12M 5700'!Y159, 0)</f>
        <v>0</v>
      </c>
      <c r="N159">
        <f>ROUND('12M 6500'!Y159, 0)</f>
        <v>0</v>
      </c>
      <c r="O159">
        <f>ROUND('6M 1100'!Y159, 0)</f>
        <v>6131</v>
      </c>
      <c r="P159">
        <f>ROUND('6M 1700'!Y159, 0)</f>
        <v>6696</v>
      </c>
    </row>
    <row r="160" spans="1:16">
      <c r="A160" s="1" t="s">
        <v>168</v>
      </c>
      <c r="B160">
        <f>ROUND('Index'!B160, 0)</f>
        <v>6158</v>
      </c>
      <c r="C160">
        <f>ROUND('Index'!C160, 0)</f>
        <v>6737</v>
      </c>
      <c r="D160">
        <f>ROUND('Index'!D160, 0)</f>
        <v>8058</v>
      </c>
      <c r="E160">
        <f>ROUND('Index'!F160, 0)</f>
        <v>8366</v>
      </c>
      <c r="F160">
        <f>ROUND('Index'!G160, 0)</f>
        <v>7966</v>
      </c>
      <c r="G160">
        <f>ROUND('Index'!H160, 0)</f>
        <v>8920</v>
      </c>
      <c r="H160" s="2">
        <f>ROUND('Index'!I160, 0)</f>
        <v>347</v>
      </c>
      <c r="I160">
        <f>ROUND('12M 2500'!Y160, 0)</f>
        <v>8058</v>
      </c>
      <c r="J160">
        <f>ROUND('12M 2700'!Y160, 0)</f>
        <v>8366</v>
      </c>
      <c r="K160">
        <f>ROUND('12M 3500'!Y160, 0)</f>
        <v>7966</v>
      </c>
      <c r="L160">
        <f>ROUND('12M 4250'!Y160, 0)</f>
        <v>8920</v>
      </c>
      <c r="M160">
        <f>ROUND('12M 5700'!Y160, 0)</f>
        <v>0</v>
      </c>
      <c r="N160">
        <f>ROUND('12M 6500'!Y160, 0)</f>
        <v>0</v>
      </c>
      <c r="O160">
        <f>ROUND('6M 1100'!Y160, 0)</f>
        <v>6158</v>
      </c>
      <c r="P160">
        <f>ROUND('6M 1700'!Y160, 0)</f>
        <v>6737</v>
      </c>
    </row>
    <row r="161" spans="1:16">
      <c r="A161" s="1" t="s">
        <v>169</v>
      </c>
      <c r="B161">
        <f>ROUND('Index'!B161, 0)</f>
        <v>6164</v>
      </c>
      <c r="C161">
        <f>ROUND('Index'!C161, 0)</f>
        <v>6802</v>
      </c>
      <c r="D161">
        <f>ROUND('Index'!D161, 0)</f>
        <v>8538</v>
      </c>
      <c r="E161">
        <f>ROUND('Index'!F161, 0)</f>
        <v>8783</v>
      </c>
      <c r="F161">
        <f>ROUND('Index'!G161, 0)</f>
        <v>8272</v>
      </c>
      <c r="G161">
        <f>ROUND('Index'!H161, 0)</f>
        <v>9414</v>
      </c>
      <c r="H161" s="2">
        <f>ROUND('Index'!I161, 0)</f>
        <v>359</v>
      </c>
      <c r="I161">
        <f>ROUND('12M 2500'!Y161, 0)</f>
        <v>8538</v>
      </c>
      <c r="J161">
        <f>ROUND('12M 2700'!Y161, 0)</f>
        <v>8783</v>
      </c>
      <c r="K161">
        <f>ROUND('12M 3500'!Y161, 0)</f>
        <v>8272</v>
      </c>
      <c r="L161">
        <f>ROUND('12M 4250'!Y161, 0)</f>
        <v>9414</v>
      </c>
      <c r="M161">
        <f>ROUND('12M 5700'!Y161, 0)</f>
        <v>0</v>
      </c>
      <c r="N161">
        <f>ROUND('12M 6500'!Y161, 0)</f>
        <v>0</v>
      </c>
      <c r="O161">
        <f>ROUND('6M 1100'!Y161, 0)</f>
        <v>6164</v>
      </c>
      <c r="P161">
        <f>ROUND('6M 1700'!Y161, 0)</f>
        <v>6802</v>
      </c>
    </row>
    <row r="162" spans="1:16">
      <c r="A162" s="1" t="s">
        <v>170</v>
      </c>
      <c r="B162">
        <f>ROUND('Index'!B162, 0)</f>
        <v>6168</v>
      </c>
      <c r="C162">
        <f>ROUND('Index'!C162, 0)</f>
        <v>6838</v>
      </c>
      <c r="D162">
        <f>ROUND('Index'!D162, 0)</f>
        <v>8700</v>
      </c>
      <c r="E162">
        <f>ROUND('Index'!F162, 0)</f>
        <v>8936</v>
      </c>
      <c r="F162">
        <f>ROUND('Index'!G162, 0)</f>
        <v>8510</v>
      </c>
      <c r="G162">
        <f>ROUND('Index'!H162, 0)</f>
        <v>9637</v>
      </c>
      <c r="H162" s="2">
        <f>ROUND('Index'!I162, 0)</f>
        <v>364</v>
      </c>
      <c r="I162">
        <f>ROUND('12M 2500'!Y162, 0)</f>
        <v>8700</v>
      </c>
      <c r="J162">
        <f>ROUND('12M 2700'!Y162, 0)</f>
        <v>8936</v>
      </c>
      <c r="K162">
        <f>ROUND('12M 3500'!Y162, 0)</f>
        <v>8510</v>
      </c>
      <c r="L162">
        <f>ROUND('12M 4250'!Y162, 0)</f>
        <v>9637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6838</v>
      </c>
    </row>
    <row r="163" spans="1:16">
      <c r="A163" s="1" t="s">
        <v>171</v>
      </c>
      <c r="B163">
        <f>ROUND('Index'!B163, 0)</f>
        <v>6198</v>
      </c>
      <c r="C163">
        <f>ROUND('Index'!C163, 0)</f>
        <v>6857</v>
      </c>
      <c r="D163">
        <f>ROUND('Index'!D163, 0)</f>
        <v>8881</v>
      </c>
      <c r="E163">
        <f>ROUND('Index'!F163, 0)</f>
        <v>9186</v>
      </c>
      <c r="F163">
        <f>ROUND('Index'!G163, 0)</f>
        <v>8843</v>
      </c>
      <c r="G163">
        <f>ROUND('Index'!H163, 0)</f>
        <v>9764</v>
      </c>
      <c r="H163" s="2">
        <f>ROUND('Index'!I163, 0)</f>
        <v>370</v>
      </c>
      <c r="I163">
        <f>ROUND('12M 2500'!Y163, 0)</f>
        <v>8881</v>
      </c>
      <c r="J163">
        <f>ROUND('12M 2700'!Y163, 0)</f>
        <v>9186</v>
      </c>
      <c r="K163">
        <f>ROUND('12M 3500'!Y163, 0)</f>
        <v>8843</v>
      </c>
      <c r="L163">
        <f>ROUND('12M 4250'!Y163, 0)</f>
        <v>9764</v>
      </c>
      <c r="M163">
        <f>ROUND('12M 5700'!Y163, 0)</f>
        <v>0</v>
      </c>
      <c r="N163">
        <f>ROUND('12M 6500'!Y163, 0)</f>
        <v>0</v>
      </c>
      <c r="O163">
        <f>ROUND('6M 1100'!Y163, 0)</f>
        <v>6198</v>
      </c>
      <c r="P163">
        <f>ROUND('6M 1700'!Y163, 0)</f>
        <v>6857</v>
      </c>
    </row>
    <row r="164" spans="1:16">
      <c r="A164" s="1" t="s">
        <v>172</v>
      </c>
      <c r="B164">
        <f>ROUND('Index'!B164, 0)</f>
        <v>6201</v>
      </c>
      <c r="C164">
        <f>ROUND('Index'!C164, 0)</f>
        <v>6961</v>
      </c>
      <c r="D164">
        <f>ROUND('Index'!D164, 0)</f>
        <v>9032</v>
      </c>
      <c r="E164">
        <f>ROUND('Index'!F164, 0)</f>
        <v>9318</v>
      </c>
      <c r="F164">
        <f>ROUND('Index'!G164, 0)</f>
        <v>9070</v>
      </c>
      <c r="G164">
        <f>ROUND('Index'!H164, 0)</f>
        <v>9865</v>
      </c>
      <c r="H164" s="2">
        <f>ROUND('Index'!I164, 0)</f>
        <v>376</v>
      </c>
      <c r="I164">
        <f>ROUND('12M 2500'!Y164, 0)</f>
        <v>9032</v>
      </c>
      <c r="J164">
        <f>ROUND('12M 2700'!Y164, 0)</f>
        <v>9318</v>
      </c>
      <c r="K164">
        <f>ROUND('12M 3500'!Y164, 0)</f>
        <v>9070</v>
      </c>
      <c r="L164">
        <f>ROUND('12M 4250'!Y164, 0)</f>
        <v>9865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6961</v>
      </c>
    </row>
    <row r="165" spans="1:16">
      <c r="A165" s="1" t="s">
        <v>173</v>
      </c>
      <c r="B165">
        <f>ROUND('Index'!B165, 0)</f>
        <v>6206</v>
      </c>
      <c r="C165">
        <f>ROUND('Index'!C165, 0)</f>
        <v>6883</v>
      </c>
      <c r="D165">
        <f>ROUND('Index'!D165, 0)</f>
        <v>9107</v>
      </c>
      <c r="E165">
        <f>ROUND('Index'!F165, 0)</f>
        <v>9402</v>
      </c>
      <c r="F165">
        <f>ROUND('Index'!G165, 0)</f>
        <v>9201</v>
      </c>
      <c r="G165">
        <f>ROUND('Index'!H165, 0)</f>
        <v>9959</v>
      </c>
      <c r="H165" s="2">
        <f>ROUND('Index'!I165, 0)</f>
        <v>377</v>
      </c>
      <c r="I165">
        <f>ROUND('12M 2500'!Y165, 0)</f>
        <v>9107</v>
      </c>
      <c r="J165">
        <f>ROUND('12M 2700'!Y165, 0)</f>
        <v>9402</v>
      </c>
      <c r="K165">
        <f>ROUND('12M 3500'!Y165, 0)</f>
        <v>9201</v>
      </c>
      <c r="L165">
        <f>ROUND('12M 4250'!Y165, 0)</f>
        <v>9959</v>
      </c>
      <c r="M165">
        <f>ROUND('12M 5700'!Y165, 0)</f>
        <v>0</v>
      </c>
      <c r="N165">
        <f>ROUND('12M 6500'!Y165, 0)</f>
        <v>0</v>
      </c>
      <c r="O165">
        <f>ROUND('6M 1100'!Y165, 0)</f>
        <v>6206</v>
      </c>
      <c r="P165">
        <f>ROUND('6M 1700'!Y165, 0)</f>
        <v>6883</v>
      </c>
    </row>
    <row r="166" spans="1:16">
      <c r="A166" s="1" t="s">
        <v>174</v>
      </c>
      <c r="B166">
        <f>ROUND('Index'!B166, 0)</f>
        <v>6215</v>
      </c>
      <c r="C166">
        <f>ROUND('Index'!C166, 0)</f>
        <v>6914</v>
      </c>
      <c r="D166">
        <f>ROUND('Index'!D166, 0)</f>
        <v>9223</v>
      </c>
      <c r="E166">
        <f>ROUND('Index'!F166, 0)</f>
        <v>9463</v>
      </c>
      <c r="F166">
        <f>ROUND('Index'!G166, 0)</f>
        <v>9279</v>
      </c>
      <c r="G166">
        <f>ROUND('Index'!H166, 0)</f>
        <v>10024</v>
      </c>
      <c r="H166" s="2">
        <f>ROUND('Index'!I166, 0)</f>
        <v>380</v>
      </c>
      <c r="I166">
        <f>ROUND('12M 2500'!Y166, 0)</f>
        <v>9223</v>
      </c>
      <c r="J166">
        <f>ROUND('12M 2700'!Y166, 0)</f>
        <v>9463</v>
      </c>
      <c r="K166">
        <f>ROUND('12M 3500'!Y166, 0)</f>
        <v>9279</v>
      </c>
      <c r="L166">
        <f>ROUND('12M 4250'!Y166, 0)</f>
        <v>10024</v>
      </c>
      <c r="M166">
        <f>ROUND('12M 5700'!Y166, 0)</f>
        <v>0</v>
      </c>
      <c r="N166">
        <f>ROUND('12M 6500'!Y166, 0)</f>
        <v>0</v>
      </c>
      <c r="O166">
        <f>ROUND('6M 1100'!Y166, 0)</f>
        <v>6215</v>
      </c>
      <c r="P166">
        <f>ROUND('6M 1700'!Y166, 0)</f>
        <v>6914</v>
      </c>
    </row>
    <row r="167" spans="1:16">
      <c r="A167" s="1" t="s">
        <v>175</v>
      </c>
      <c r="B167">
        <f>ROUND('Index'!B167, 0)</f>
        <v>6239</v>
      </c>
      <c r="C167">
        <f>ROUND('Index'!C167, 0)</f>
        <v>6959</v>
      </c>
      <c r="D167">
        <f>ROUND('Index'!D167, 0)</f>
        <v>9284</v>
      </c>
      <c r="E167">
        <f>ROUND('Index'!F167, 0)</f>
        <v>9493</v>
      </c>
      <c r="F167">
        <f>ROUND('Index'!G167, 0)</f>
        <v>9322</v>
      </c>
      <c r="G167">
        <f>ROUND('Index'!H167, 0)</f>
        <v>10002</v>
      </c>
      <c r="H167" s="2">
        <f>ROUND('Index'!I167, 0)</f>
        <v>381</v>
      </c>
      <c r="I167">
        <f>ROUND('12M 2500'!Y167, 0)</f>
        <v>9284</v>
      </c>
      <c r="J167">
        <f>ROUND('12M 2700'!Y167, 0)</f>
        <v>9493</v>
      </c>
      <c r="K167">
        <f>ROUND('12M 3500'!Y167, 0)</f>
        <v>9322</v>
      </c>
      <c r="L167">
        <f>ROUND('12M 4250'!Y167, 0)</f>
        <v>10002</v>
      </c>
      <c r="M167">
        <f>ROUND('12M 5700'!Y167, 0)</f>
        <v>0</v>
      </c>
      <c r="N167">
        <f>ROUND('12M 6500'!Y167, 0)</f>
        <v>0</v>
      </c>
      <c r="O167">
        <f>ROUND('6M 1100'!Y167, 0)</f>
        <v>6239</v>
      </c>
      <c r="P167">
        <f>ROUND('6M 1700'!Y167, 0)</f>
        <v>6959</v>
      </c>
    </row>
    <row r="168" spans="1:16">
      <c r="A168" s="1" t="s">
        <v>176</v>
      </c>
      <c r="B168">
        <f>ROUND('Index'!B168, 0)</f>
        <v>6263</v>
      </c>
      <c r="C168">
        <f>ROUND('Index'!C168, 0)</f>
        <v>7039</v>
      </c>
      <c r="D168">
        <f>ROUND('Index'!D168, 0)</f>
        <v>9290</v>
      </c>
      <c r="E168">
        <f>ROUND('Index'!F168, 0)</f>
        <v>9519</v>
      </c>
      <c r="F168">
        <f>ROUND('Index'!G168, 0)</f>
        <v>9346</v>
      </c>
      <c r="G168">
        <f>ROUND('Index'!H168, 0)</f>
        <v>9986</v>
      </c>
      <c r="H168" s="2">
        <f>ROUND('Index'!I168, 0)</f>
        <v>383</v>
      </c>
      <c r="I168">
        <f>ROUND('12M 2500'!Y168, 0)</f>
        <v>9290</v>
      </c>
      <c r="J168">
        <f>ROUND('12M 2700'!Y168, 0)</f>
        <v>9519</v>
      </c>
      <c r="K168">
        <f>ROUND('12M 3500'!Y168, 0)</f>
        <v>9346</v>
      </c>
      <c r="L168">
        <f>ROUND('12M 4250'!Y168, 0)</f>
        <v>9986</v>
      </c>
      <c r="M168">
        <f>ROUND('12M 5700'!Y168, 0)</f>
        <v>0</v>
      </c>
      <c r="N168">
        <f>ROUND('12M 6500'!Y168, 0)</f>
        <v>0</v>
      </c>
      <c r="O168">
        <f>ROUND('6M 1100'!Y168, 0)</f>
        <v>6263</v>
      </c>
      <c r="P168">
        <f>ROUND('6M 1700'!Y168, 0)</f>
        <v>7039</v>
      </c>
    </row>
    <row r="169" spans="1:16">
      <c r="A169" s="1" t="s">
        <v>177</v>
      </c>
      <c r="B169">
        <f>ROUND('Index'!B169, 0)</f>
        <v>6310</v>
      </c>
      <c r="C169">
        <f>ROUND('Index'!C169, 0)</f>
        <v>7122</v>
      </c>
      <c r="D169">
        <f>ROUND('Index'!D169, 0)</f>
        <v>9310</v>
      </c>
      <c r="E169">
        <f>ROUND('Index'!F169, 0)</f>
        <v>9537</v>
      </c>
      <c r="F169">
        <f>ROUND('Index'!G169, 0)</f>
        <v>9386</v>
      </c>
      <c r="G169">
        <f>ROUND('Index'!H169, 0)</f>
        <v>10002</v>
      </c>
      <c r="H169" s="2">
        <f>ROUND('Index'!I169, 0)</f>
        <v>385</v>
      </c>
      <c r="I169">
        <f>ROUND('12M 2500'!Y169, 0)</f>
        <v>9310</v>
      </c>
      <c r="J169">
        <f>ROUND('12M 2700'!Y169, 0)</f>
        <v>9537</v>
      </c>
      <c r="K169">
        <f>ROUND('12M 3500'!Y169, 0)</f>
        <v>9386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6310</v>
      </c>
      <c r="P169">
        <f>ROUND('6M 1700'!Y169, 0)</f>
        <v>7122</v>
      </c>
    </row>
    <row r="170" spans="1:16">
      <c r="A170" s="1" t="s">
        <v>178</v>
      </c>
      <c r="B170">
        <f>ROUND('Index'!B170, 0)</f>
        <v>6308</v>
      </c>
      <c r="C170">
        <f>ROUND('Index'!C170, 0)</f>
        <v>7091</v>
      </c>
      <c r="D170">
        <f>ROUND('Index'!D170, 0)</f>
        <v>9365</v>
      </c>
      <c r="E170">
        <f>ROUND('Index'!F170, 0)</f>
        <v>9594</v>
      </c>
      <c r="F170">
        <f>ROUND('Index'!G170, 0)</f>
        <v>9449</v>
      </c>
      <c r="G170">
        <f>ROUND('Index'!H170, 0)</f>
        <v>9985</v>
      </c>
      <c r="H170" s="2">
        <f>ROUND('Index'!I170, 0)</f>
        <v>385</v>
      </c>
      <c r="I170">
        <f>ROUND('12M 2500'!Y170, 0)</f>
        <v>9365</v>
      </c>
      <c r="J170">
        <f>ROUND('12M 2700'!Y170, 0)</f>
        <v>9594</v>
      </c>
      <c r="K170">
        <f>ROUND('12M 3500'!Y170, 0)</f>
        <v>9449</v>
      </c>
      <c r="L170">
        <f>ROUND('12M 4250'!Y170, 0)</f>
        <v>9985</v>
      </c>
      <c r="M170">
        <f>ROUND('12M 5700'!Y170, 0)</f>
        <v>0</v>
      </c>
      <c r="N170">
        <f>ROUND('12M 6500'!Y170, 0)</f>
        <v>0</v>
      </c>
      <c r="O170">
        <f>ROUND('6M 1100'!Y170, 0)</f>
        <v>6308</v>
      </c>
      <c r="P170">
        <f>ROUND('6M 1700'!Y170, 0)</f>
        <v>7091</v>
      </c>
    </row>
    <row r="171" spans="1:16">
      <c r="A171" s="1" t="s">
        <v>179</v>
      </c>
      <c r="B171">
        <f>ROUND('Index'!B171, 0)</f>
        <v>6321</v>
      </c>
      <c r="C171">
        <f>ROUND('Index'!C171, 0)</f>
        <v>7142</v>
      </c>
      <c r="D171">
        <f>ROUND('Index'!D171, 0)</f>
        <v>9426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386</v>
      </c>
      <c r="I171">
        <f>ROUND('12M 2500'!Y171, 0)</f>
        <v>9426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6321</v>
      </c>
      <c r="P171">
        <f>ROUND('6M 1700'!Y171, 0)</f>
        <v>7142</v>
      </c>
    </row>
    <row r="172" spans="1:16">
      <c r="A172" s="1" t="s">
        <v>180</v>
      </c>
      <c r="B172">
        <f>ROUND('Index'!B172, 0)</f>
        <v>6313</v>
      </c>
      <c r="C172">
        <f>ROUND('Index'!C172, 0)</f>
        <v>7174</v>
      </c>
      <c r="D172">
        <f>ROUND('Index'!D172, 0)</f>
        <v>9441</v>
      </c>
      <c r="E172">
        <f>ROUND('Index'!F172, 0)</f>
        <v>9647</v>
      </c>
      <c r="F172">
        <f>ROUND('Index'!G172, 0)</f>
        <v>9486</v>
      </c>
      <c r="G172">
        <f>ROUND('Index'!H172, 0)</f>
        <v>9871</v>
      </c>
      <c r="H172" s="2">
        <f>ROUND('Index'!I172, 0)</f>
        <v>387</v>
      </c>
      <c r="I172">
        <f>ROUND('12M 2500'!Y172, 0)</f>
        <v>9441</v>
      </c>
      <c r="J172">
        <f>ROUND('12M 2700'!Y172, 0)</f>
        <v>9647</v>
      </c>
      <c r="K172">
        <f>ROUND('12M 3500'!Y172, 0)</f>
        <v>9486</v>
      </c>
      <c r="L172">
        <f>ROUND('12M 4250'!Y172, 0)</f>
        <v>9871</v>
      </c>
      <c r="M172">
        <f>ROUND('12M 5700'!Y172, 0)</f>
        <v>0</v>
      </c>
      <c r="N172">
        <f>ROUND('12M 6500'!Y172, 0)</f>
        <v>0</v>
      </c>
      <c r="O172">
        <f>ROUND('6M 1100'!Y172, 0)</f>
        <v>6313</v>
      </c>
      <c r="P172">
        <f>ROUND('6M 1700'!Y172, 0)</f>
        <v>7174</v>
      </c>
    </row>
    <row r="173" spans="1:16">
      <c r="A173" s="1" t="s">
        <v>181</v>
      </c>
      <c r="B173">
        <f>ROUND('Index'!B173, 0)</f>
        <v>6307</v>
      </c>
      <c r="C173">
        <f>ROUND('Index'!C173, 0)</f>
        <v>7207</v>
      </c>
      <c r="D173">
        <f>ROUND('Index'!D173, 0)</f>
        <v>9465</v>
      </c>
      <c r="E173">
        <f>ROUND('Index'!F173, 0)</f>
        <v>9676</v>
      </c>
      <c r="F173">
        <f>ROUND('Index'!G173, 0)</f>
        <v>9472</v>
      </c>
      <c r="G173">
        <f>ROUND('Index'!H173, 0)</f>
        <v>9744</v>
      </c>
      <c r="H173" s="2">
        <f>ROUND('Index'!I173, 0)</f>
        <v>387</v>
      </c>
      <c r="I173">
        <f>ROUND('12M 2500'!Y173, 0)</f>
        <v>9465</v>
      </c>
      <c r="J173">
        <f>ROUND('12M 2700'!Y173, 0)</f>
        <v>9676</v>
      </c>
      <c r="K173">
        <f>ROUND('12M 3500'!Y173, 0)</f>
        <v>9472</v>
      </c>
      <c r="L173">
        <f>ROUND('12M 4250'!Y173, 0)</f>
        <v>9744</v>
      </c>
      <c r="M173">
        <f>ROUND('12M 5700'!Y173, 0)</f>
        <v>0</v>
      </c>
      <c r="N173">
        <f>ROUND('12M 6500'!Y173, 0)</f>
        <v>0</v>
      </c>
      <c r="O173">
        <f>ROUND('6M 1100'!Y173, 0)</f>
        <v>6307</v>
      </c>
      <c r="P173">
        <f>ROUND('6M 1700'!Y173, 0)</f>
        <v>7207</v>
      </c>
    </row>
    <row r="174" spans="1:16">
      <c r="A174" s="1" t="s">
        <v>182</v>
      </c>
      <c r="B174">
        <f>ROUND('Index'!B174, 0)</f>
        <v>6282</v>
      </c>
      <c r="C174">
        <f>ROUND('Index'!C174, 0)</f>
        <v>7221</v>
      </c>
      <c r="D174">
        <f>ROUND('Index'!D174, 0)</f>
        <v>9468</v>
      </c>
      <c r="E174">
        <f>ROUND('Index'!F174, 0)</f>
        <v>9705</v>
      </c>
      <c r="F174">
        <f>ROUND('Index'!G174, 0)</f>
        <v>9394</v>
      </c>
      <c r="G174">
        <f>ROUND('Index'!H174, 0)</f>
        <v>9595</v>
      </c>
      <c r="H174" s="2">
        <f>ROUND('Index'!I174, 0)</f>
        <v>385</v>
      </c>
      <c r="I174">
        <f>ROUND('12M 2500'!Y174, 0)</f>
        <v>9468</v>
      </c>
      <c r="J174">
        <f>ROUND('12M 2700'!Y174, 0)</f>
        <v>9705</v>
      </c>
      <c r="K174">
        <f>ROUND('12M 3500'!Y174, 0)</f>
        <v>9394</v>
      </c>
      <c r="L174">
        <f>ROUND('12M 4250'!Y174, 0)</f>
        <v>9595</v>
      </c>
      <c r="M174">
        <f>ROUND('12M 5700'!Y174, 0)</f>
        <v>0</v>
      </c>
      <c r="N174">
        <f>ROUND('12M 6500'!Y174, 0)</f>
        <v>0</v>
      </c>
      <c r="O174">
        <f>ROUND('6M 1100'!Y174, 0)</f>
        <v>6282</v>
      </c>
      <c r="P174">
        <f>ROUND('6M 1700'!Y174, 0)</f>
        <v>7221</v>
      </c>
    </row>
    <row r="175" spans="1:16">
      <c r="A175" s="1" t="s">
        <v>183</v>
      </c>
      <c r="B175">
        <f>ROUND('Index'!B175, 0)</f>
        <v>6254</v>
      </c>
      <c r="C175">
        <f>ROUND('Index'!C175, 0)</f>
        <v>7216</v>
      </c>
      <c r="D175">
        <f>ROUND('Index'!D175, 0)</f>
        <v>9439</v>
      </c>
      <c r="E175">
        <f>ROUND('Index'!F175, 0)</f>
        <v>9690</v>
      </c>
      <c r="F175">
        <f>ROUND('Index'!G175, 0)</f>
        <v>9257</v>
      </c>
      <c r="G175">
        <f>ROUND('Index'!H175, 0)</f>
        <v>9306</v>
      </c>
      <c r="H175" s="2">
        <f>ROUND('Index'!I175, 0)</f>
        <v>382</v>
      </c>
      <c r="I175">
        <f>ROUND('12M 2500'!Y175, 0)</f>
        <v>9439</v>
      </c>
      <c r="J175">
        <f>ROUND('12M 2700'!Y175, 0)</f>
        <v>9690</v>
      </c>
      <c r="K175">
        <f>ROUND('12M 3500'!Y175, 0)</f>
        <v>9257</v>
      </c>
      <c r="L175">
        <f>ROUND('12M 4250'!Y175, 0)</f>
        <v>9306</v>
      </c>
      <c r="M175">
        <f>ROUND('12M 5700'!Y175, 0)</f>
        <v>0</v>
      </c>
      <c r="N175">
        <f>ROUND('12M 6500'!Y175, 0)</f>
        <v>0</v>
      </c>
      <c r="O175">
        <f>ROUND('6M 1100'!Y175, 0)</f>
        <v>6254</v>
      </c>
      <c r="P175">
        <f>ROUND('6M 1700'!Y175, 0)</f>
        <v>7216</v>
      </c>
    </row>
    <row r="176" spans="1:16">
      <c r="A176" s="1" t="s">
        <v>184</v>
      </c>
      <c r="B176">
        <f>ROUND('Index'!B176, 0)</f>
        <v>6238</v>
      </c>
      <c r="C176">
        <f>ROUND('Index'!C176, 0)</f>
        <v>7144</v>
      </c>
      <c r="D176">
        <f>ROUND('Index'!D176, 0)</f>
        <v>9355</v>
      </c>
      <c r="E176">
        <f>ROUND('Index'!F176, 0)</f>
        <v>9613</v>
      </c>
      <c r="F176">
        <f>ROUND('Index'!G176, 0)</f>
        <v>9100</v>
      </c>
      <c r="G176">
        <f>ROUND('Index'!H176, 0)</f>
        <v>9002</v>
      </c>
      <c r="H176" s="2">
        <f>ROUND('Index'!I176, 0)</f>
        <v>378</v>
      </c>
      <c r="I176">
        <f>ROUND('12M 2500'!Y176, 0)</f>
        <v>9355</v>
      </c>
      <c r="J176">
        <f>ROUND('12M 2700'!Y176, 0)</f>
        <v>9613</v>
      </c>
      <c r="K176">
        <f>ROUND('12M 3500'!Y176, 0)</f>
        <v>9100</v>
      </c>
      <c r="L176">
        <f>ROUND('12M 4250'!Y176, 0)</f>
        <v>9002</v>
      </c>
      <c r="M176">
        <f>ROUND('12M 5700'!Y176, 0)</f>
        <v>0</v>
      </c>
      <c r="N176">
        <f>ROUND('12M 6500'!Y176, 0)</f>
        <v>0</v>
      </c>
      <c r="O176">
        <f>ROUND('6M 1100'!Y176, 0)</f>
        <v>6238</v>
      </c>
      <c r="P176">
        <f>ROUND('6M 1700'!Y176, 0)</f>
        <v>7144</v>
      </c>
    </row>
    <row r="177" spans="1:16">
      <c r="A177" s="1" t="s">
        <v>185</v>
      </c>
      <c r="B177">
        <f>ROUND('Index'!B177, 0)</f>
        <v>6224</v>
      </c>
      <c r="C177">
        <f>ROUND('Index'!C177, 0)</f>
        <v>7108</v>
      </c>
      <c r="D177">
        <f>ROUND('Index'!D177, 0)</f>
        <v>9351</v>
      </c>
      <c r="E177">
        <f>ROUND('Index'!F177, 0)</f>
        <v>9556</v>
      </c>
      <c r="F177">
        <f>ROUND('Index'!G177, 0)</f>
        <v>9051</v>
      </c>
      <c r="G177">
        <f>ROUND('Index'!H177, 0)</f>
        <v>8815</v>
      </c>
      <c r="H177" s="2">
        <f>ROUND('Index'!I177, 0)</f>
        <v>375</v>
      </c>
      <c r="I177">
        <f>ROUND('12M 2500'!Y177, 0)</f>
        <v>9351</v>
      </c>
      <c r="J177">
        <f>ROUND('12M 2700'!Y177, 0)</f>
        <v>9556</v>
      </c>
      <c r="K177">
        <f>ROUND('12M 3500'!Y177, 0)</f>
        <v>9051</v>
      </c>
      <c r="L177">
        <f>ROUND('12M 4250'!Y177, 0)</f>
        <v>8815</v>
      </c>
      <c r="M177">
        <f>ROUND('12M 5700'!Y177, 0)</f>
        <v>0</v>
      </c>
      <c r="N177">
        <f>ROUND('12M 6500'!Y177, 0)</f>
        <v>0</v>
      </c>
      <c r="O177">
        <f>ROUND('6M 1100'!Y177, 0)</f>
        <v>6224</v>
      </c>
      <c r="P177">
        <f>ROUND('6M 1700'!Y177, 0)</f>
        <v>7108</v>
      </c>
    </row>
    <row r="178" spans="1:16">
      <c r="A178" s="1" t="s">
        <v>186</v>
      </c>
      <c r="B178">
        <f>ROUND('Index'!B178, 0)</f>
        <v>6202</v>
      </c>
      <c r="C178">
        <f>ROUND('Index'!C178, 0)</f>
        <v>7084</v>
      </c>
      <c r="D178">
        <f>ROUND('Index'!D178, 0)</f>
        <v>9310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9310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6202</v>
      </c>
      <c r="P178">
        <f>ROUND('6M 1700'!Y178, 0)</f>
        <v>7084</v>
      </c>
    </row>
    <row r="179" spans="1:16">
      <c r="A179" s="1" t="s">
        <v>187</v>
      </c>
      <c r="B179">
        <f>ROUND('Index'!B179, 0)</f>
        <v>6193</v>
      </c>
      <c r="C179">
        <f>ROUND('Index'!C179, 0)</f>
        <v>7088</v>
      </c>
      <c r="D179">
        <f>ROUND('Index'!D179, 0)</f>
        <v>9255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9255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6193</v>
      </c>
      <c r="P179">
        <f>ROUND('6M 1700'!Y179, 0)</f>
        <v>7088</v>
      </c>
    </row>
    <row r="180" spans="1:16">
      <c r="A180" s="1" t="s">
        <v>188</v>
      </c>
      <c r="B180">
        <f>ROUND('Index'!B180, 0)</f>
        <v>6173</v>
      </c>
      <c r="C180">
        <f>ROUND('Index'!C180, 0)</f>
        <v>7086</v>
      </c>
      <c r="D180">
        <f>ROUND('Index'!D180, 0)</f>
        <v>9138</v>
      </c>
      <c r="E180">
        <f>ROUND('Index'!F180, 0)</f>
        <v>9497</v>
      </c>
      <c r="F180">
        <f>ROUND('Index'!G180, 0)</f>
        <v>8932</v>
      </c>
      <c r="G180">
        <f>ROUND('Index'!H180, 0)</f>
        <v>8364</v>
      </c>
      <c r="H180" s="2">
        <f>ROUND('Index'!I180, 0)</f>
        <v>370</v>
      </c>
      <c r="I180">
        <f>ROUND('12M 2500'!Y180, 0)</f>
        <v>9138</v>
      </c>
      <c r="J180">
        <f>ROUND('12M 2700'!Y180, 0)</f>
        <v>9497</v>
      </c>
      <c r="K180">
        <f>ROUND('12M 3500'!Y180, 0)</f>
        <v>8932</v>
      </c>
      <c r="L180">
        <f>ROUND('12M 4250'!Y180, 0)</f>
        <v>8364</v>
      </c>
      <c r="M180">
        <f>ROUND('12M 5700'!Y180, 0)</f>
        <v>0</v>
      </c>
      <c r="N180">
        <f>ROUND('12M 6500'!Y180, 0)</f>
        <v>0</v>
      </c>
      <c r="O180">
        <f>ROUND('6M 1100'!Y180, 0)</f>
        <v>6173</v>
      </c>
      <c r="P180">
        <f>ROUND('6M 1700'!Y180, 0)</f>
        <v>7086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8991</v>
      </c>
      <c r="E181">
        <f>ROUND('Index'!F181, 0)</f>
        <v>9472</v>
      </c>
      <c r="F181">
        <f>ROUND('Index'!G181, 0)</f>
        <v>8896</v>
      </c>
      <c r="G181">
        <f>ROUND('Index'!H181, 0)</f>
        <v>8105</v>
      </c>
      <c r="H181" s="2">
        <f>ROUND('Index'!I181, 0)</f>
        <v>366</v>
      </c>
      <c r="I181">
        <f>ROUND('12M 2500'!Y181, 0)</f>
        <v>8991</v>
      </c>
      <c r="J181">
        <f>ROUND('12M 2700'!Y181, 0)</f>
        <v>9472</v>
      </c>
      <c r="K181">
        <f>ROUND('12M 3500'!Y181, 0)</f>
        <v>8896</v>
      </c>
      <c r="L181">
        <f>ROUND('12M 4250'!Y181, 0)</f>
        <v>8105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6126</v>
      </c>
      <c r="C182">
        <f>ROUND('Index'!C182, 0)</f>
        <v>7048</v>
      </c>
      <c r="D182">
        <f>ROUND('Index'!D182, 0)</f>
        <v>8872</v>
      </c>
      <c r="E182">
        <f>ROUND('Index'!F182, 0)</f>
        <v>9409</v>
      </c>
      <c r="F182">
        <f>ROUND('Index'!G182, 0)</f>
        <v>8836</v>
      </c>
      <c r="G182">
        <f>ROUND('Index'!H182, 0)</f>
        <v>7936</v>
      </c>
      <c r="H182" s="2">
        <f>ROUND('Index'!I182, 0)</f>
        <v>363</v>
      </c>
      <c r="I182">
        <f>ROUND('12M 2500'!Y182, 0)</f>
        <v>8872</v>
      </c>
      <c r="J182">
        <f>ROUND('12M 2700'!Y182, 0)</f>
        <v>9409</v>
      </c>
      <c r="K182">
        <f>ROUND('12M 3500'!Y182, 0)</f>
        <v>8836</v>
      </c>
      <c r="L182">
        <f>ROUND('12M 4250'!Y182, 0)</f>
        <v>7936</v>
      </c>
      <c r="M182">
        <f>ROUND('12M 5700'!Y182, 0)</f>
        <v>0</v>
      </c>
      <c r="N182">
        <f>ROUND('12M 6500'!Y182, 0)</f>
        <v>0</v>
      </c>
      <c r="O182">
        <f>ROUND('6M 1100'!Y182, 0)</f>
        <v>6126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6097</v>
      </c>
      <c r="C183">
        <f>ROUND('Index'!C183, 0)</f>
        <v>7030</v>
      </c>
      <c r="D183">
        <f>ROUND('Index'!D183, 0)</f>
        <v>8837</v>
      </c>
      <c r="E183">
        <f>ROUND('Index'!F183, 0)</f>
        <v>9385</v>
      </c>
      <c r="F183">
        <f>ROUND('Index'!G183, 0)</f>
        <v>8831</v>
      </c>
      <c r="G183">
        <f>ROUND('Index'!H183, 0)</f>
        <v>7846</v>
      </c>
      <c r="H183" s="2">
        <f>ROUND('Index'!I183, 0)</f>
        <v>362</v>
      </c>
      <c r="I183">
        <f>ROUND('12M 2500'!Y183, 0)</f>
        <v>8837</v>
      </c>
      <c r="J183">
        <f>ROUND('12M 2700'!Y183, 0)</f>
        <v>9385</v>
      </c>
      <c r="K183">
        <f>ROUND('12M 3500'!Y183, 0)</f>
        <v>8831</v>
      </c>
      <c r="L183">
        <f>ROUND('12M 4250'!Y183, 0)</f>
        <v>7846</v>
      </c>
      <c r="M183">
        <f>ROUND('12M 5700'!Y183, 0)</f>
        <v>0</v>
      </c>
      <c r="N183">
        <f>ROUND('12M 6500'!Y183, 0)</f>
        <v>0</v>
      </c>
      <c r="O183">
        <f>ROUND('6M 1100'!Y183, 0)</f>
        <v>6097</v>
      </c>
      <c r="P183">
        <f>ROUND('6M 1700'!Y183, 0)</f>
        <v>7030</v>
      </c>
    </row>
    <row r="184" spans="1:16">
      <c r="A184" s="1" t="s">
        <v>192</v>
      </c>
      <c r="B184">
        <f>ROUND('Index'!B184, 0)</f>
        <v>6062</v>
      </c>
      <c r="C184">
        <f>ROUND('Index'!C184, 0)</f>
        <v>7005</v>
      </c>
      <c r="D184">
        <f>ROUND('Index'!D184, 0)</f>
        <v>8793</v>
      </c>
      <c r="E184">
        <f>ROUND('Index'!F184, 0)</f>
        <v>9287</v>
      </c>
      <c r="F184">
        <f>ROUND('Index'!G184, 0)</f>
        <v>8738</v>
      </c>
      <c r="G184">
        <f>ROUND('Index'!H184, 0)</f>
        <v>7756</v>
      </c>
      <c r="H184" s="2">
        <f>ROUND('Index'!I184, 0)</f>
        <v>359</v>
      </c>
      <c r="I184">
        <f>ROUND('12M 2500'!Y184, 0)</f>
        <v>8793</v>
      </c>
      <c r="J184">
        <f>ROUND('12M 2700'!Y184, 0)</f>
        <v>9287</v>
      </c>
      <c r="K184">
        <f>ROUND('12M 3500'!Y184, 0)</f>
        <v>8738</v>
      </c>
      <c r="L184">
        <f>ROUND('12M 4250'!Y184, 0)</f>
        <v>7756</v>
      </c>
      <c r="M184">
        <f>ROUND('12M 5700'!Y184, 0)</f>
        <v>0</v>
      </c>
      <c r="N184">
        <f>ROUND('12M 6500'!Y184, 0)</f>
        <v>0</v>
      </c>
      <c r="O184">
        <f>ROUND('6M 1100'!Y184, 0)</f>
        <v>6062</v>
      </c>
      <c r="P184">
        <f>ROUND('6M 1700'!Y184, 0)</f>
        <v>7005</v>
      </c>
    </row>
    <row r="185" spans="1:16">
      <c r="A185" s="1" t="s">
        <v>193</v>
      </c>
      <c r="B185">
        <f>ROUND('Index'!B185, 0)</f>
        <v>6072</v>
      </c>
      <c r="C185">
        <f>ROUND('Index'!C185, 0)</f>
        <v>6999</v>
      </c>
      <c r="D185">
        <f>ROUND('Index'!D185, 0)</f>
        <v>8749</v>
      </c>
      <c r="E185">
        <f>ROUND('Index'!F185, 0)</f>
        <v>9258</v>
      </c>
      <c r="F185">
        <f>ROUND('Index'!G185, 0)</f>
        <v>8669</v>
      </c>
      <c r="G185">
        <f>ROUND('Index'!H185, 0)</f>
        <v>7700</v>
      </c>
      <c r="H185" s="2">
        <f>ROUND('Index'!I185, 0)</f>
        <v>358</v>
      </c>
      <c r="I185">
        <f>ROUND('12M 2500'!Y185, 0)</f>
        <v>8749</v>
      </c>
      <c r="J185">
        <f>ROUND('12M 2700'!Y185, 0)</f>
        <v>9258</v>
      </c>
      <c r="K185">
        <f>ROUND('12M 3500'!Y185, 0)</f>
        <v>8669</v>
      </c>
      <c r="L185">
        <f>ROUND('12M 4250'!Y185, 0)</f>
        <v>7700</v>
      </c>
      <c r="M185">
        <f>ROUND('12M 5700'!Y185, 0)</f>
        <v>0</v>
      </c>
      <c r="N185">
        <f>ROUND('12M 6500'!Y185, 0)</f>
        <v>0</v>
      </c>
      <c r="O185">
        <f>ROUND('6M 1100'!Y185, 0)</f>
        <v>6072</v>
      </c>
      <c r="P185">
        <f>ROUND('6M 1700'!Y185, 0)</f>
        <v>6999</v>
      </c>
    </row>
    <row r="186" spans="1:16">
      <c r="A186" s="1" t="s">
        <v>194</v>
      </c>
      <c r="B186">
        <f>ROUND('Index'!B186, 0)</f>
        <v>6032</v>
      </c>
      <c r="C186">
        <f>ROUND('Index'!C186, 0)</f>
        <v>6993</v>
      </c>
      <c r="D186">
        <f>ROUND('Index'!D186, 0)</f>
        <v>8697</v>
      </c>
      <c r="E186">
        <f>ROUND('Index'!F186, 0)</f>
        <v>9172</v>
      </c>
      <c r="F186">
        <f>ROUND('Index'!G186, 0)</f>
        <v>8588</v>
      </c>
      <c r="G186">
        <f>ROUND('Index'!H186, 0)</f>
        <v>7571</v>
      </c>
      <c r="H186" s="2">
        <f>ROUND('Index'!I186, 0)</f>
        <v>355</v>
      </c>
      <c r="I186">
        <f>ROUND('12M 2500'!Y186, 0)</f>
        <v>8697</v>
      </c>
      <c r="J186">
        <f>ROUND('12M 2700'!Y186, 0)</f>
        <v>9172</v>
      </c>
      <c r="K186">
        <f>ROUND('12M 3500'!Y186, 0)</f>
        <v>8588</v>
      </c>
      <c r="L186">
        <f>ROUND('12M 4250'!Y186, 0)</f>
        <v>7571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6993</v>
      </c>
    </row>
    <row r="187" spans="1:16">
      <c r="A187" s="1" t="s">
        <v>195</v>
      </c>
      <c r="B187">
        <f>ROUND('Index'!B187, 0)</f>
        <v>6001</v>
      </c>
      <c r="C187">
        <f>ROUND('Index'!C187, 0)</f>
        <v>6986</v>
      </c>
      <c r="D187">
        <f>ROUND('Index'!D187, 0)</f>
        <v>8629</v>
      </c>
      <c r="E187">
        <f>ROUND('Index'!F187, 0)</f>
        <v>9154</v>
      </c>
      <c r="F187">
        <f>ROUND('Index'!G187, 0)</f>
        <v>8540</v>
      </c>
      <c r="G187">
        <f>ROUND('Index'!H187, 0)</f>
        <v>7511</v>
      </c>
      <c r="H187" s="2">
        <f>ROUND('Index'!I187, 0)</f>
        <v>353</v>
      </c>
      <c r="I187">
        <f>ROUND('12M 2500'!Y187, 0)</f>
        <v>8629</v>
      </c>
      <c r="J187">
        <f>ROUND('12M 2700'!Y187, 0)</f>
        <v>9154</v>
      </c>
      <c r="K187">
        <f>ROUND('12M 3500'!Y187, 0)</f>
        <v>8540</v>
      </c>
      <c r="L187">
        <f>ROUND('12M 4250'!Y187, 0)</f>
        <v>7511</v>
      </c>
      <c r="M187">
        <f>ROUND('12M 5700'!Y187, 0)</f>
        <v>0</v>
      </c>
      <c r="N187">
        <f>ROUND('12M 6500'!Y187, 0)</f>
        <v>0</v>
      </c>
      <c r="O187">
        <f>ROUND('6M 1100'!Y187, 0)</f>
        <v>6001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6007</v>
      </c>
      <c r="C188">
        <f>ROUND('Index'!C188, 0)</f>
        <v>6993</v>
      </c>
      <c r="D188">
        <f>ROUND('Index'!D188, 0)</f>
        <v>8569</v>
      </c>
      <c r="E188">
        <f>ROUND('Index'!F188, 0)</f>
        <v>9091</v>
      </c>
      <c r="F188">
        <f>ROUND('Index'!G188, 0)</f>
        <v>8508</v>
      </c>
      <c r="G188">
        <f>ROUND('Index'!H188, 0)</f>
        <v>7392</v>
      </c>
      <c r="H188" s="2">
        <f>ROUND('Index'!I188, 0)</f>
        <v>352</v>
      </c>
      <c r="I188">
        <f>ROUND('12M 2500'!Y188, 0)</f>
        <v>8569</v>
      </c>
      <c r="J188">
        <f>ROUND('12M 2700'!Y188, 0)</f>
        <v>9091</v>
      </c>
      <c r="K188">
        <f>ROUND('12M 3500'!Y188, 0)</f>
        <v>8508</v>
      </c>
      <c r="L188">
        <f>ROUND('12M 4250'!Y188, 0)</f>
        <v>7392</v>
      </c>
      <c r="M188">
        <f>ROUND('12M 5700'!Y188, 0)</f>
        <v>0</v>
      </c>
      <c r="N188">
        <f>ROUND('12M 6500'!Y188, 0)</f>
        <v>0</v>
      </c>
      <c r="O188">
        <f>ROUND('6M 1100'!Y188, 0)</f>
        <v>6007</v>
      </c>
      <c r="P188">
        <f>ROUND('6M 1700'!Y188, 0)</f>
        <v>6993</v>
      </c>
    </row>
    <row r="189" spans="1:16">
      <c r="A189" s="1" t="s">
        <v>197</v>
      </c>
      <c r="B189">
        <f>ROUND('Index'!B189, 0)</f>
        <v>5976</v>
      </c>
      <c r="C189">
        <f>ROUND('Index'!C189, 0)</f>
        <v>7003</v>
      </c>
      <c r="D189">
        <f>ROUND('Index'!D189, 0)</f>
        <v>8565</v>
      </c>
      <c r="E189">
        <f>ROUND('Index'!F189, 0)</f>
        <v>9067</v>
      </c>
      <c r="F189">
        <f>ROUND('Index'!G189, 0)</f>
        <v>8443</v>
      </c>
      <c r="G189">
        <f>ROUND('Index'!H189, 0)</f>
        <v>7323</v>
      </c>
      <c r="H189" s="2">
        <f>ROUND('Index'!I189, 0)</f>
        <v>351</v>
      </c>
      <c r="I189">
        <f>ROUND('12M 2500'!Y189, 0)</f>
        <v>8565</v>
      </c>
      <c r="J189">
        <f>ROUND('12M 2700'!Y189, 0)</f>
        <v>9067</v>
      </c>
      <c r="K189">
        <f>ROUND('12M 3500'!Y189, 0)</f>
        <v>8443</v>
      </c>
      <c r="L189">
        <f>ROUND('12M 4250'!Y189, 0)</f>
        <v>7323</v>
      </c>
      <c r="M189">
        <f>ROUND('12M 5700'!Y189, 0)</f>
        <v>0</v>
      </c>
      <c r="N189">
        <f>ROUND('12M 6500'!Y189, 0)</f>
        <v>0</v>
      </c>
      <c r="O189">
        <f>ROUND('6M 1100'!Y189, 0)</f>
        <v>5976</v>
      </c>
      <c r="P189">
        <f>ROUND('6M 1700'!Y189, 0)</f>
        <v>7003</v>
      </c>
    </row>
    <row r="190" spans="1:16">
      <c r="A190" s="1" t="s">
        <v>198</v>
      </c>
      <c r="B190">
        <f>ROUND('Index'!B190, 0)</f>
        <v>5976</v>
      </c>
      <c r="C190">
        <f>ROUND('Index'!C190, 0)</f>
        <v>7025</v>
      </c>
      <c r="D190">
        <f>ROUND('Index'!D190, 0)</f>
        <v>8566</v>
      </c>
      <c r="E190">
        <f>ROUND('Index'!F190, 0)</f>
        <v>9029</v>
      </c>
      <c r="F190">
        <f>ROUND('Index'!G190, 0)</f>
        <v>8404</v>
      </c>
      <c r="G190">
        <f>ROUND('Index'!H190, 0)</f>
        <v>7316</v>
      </c>
      <c r="H190" s="2">
        <f>ROUND('Index'!I190, 0)</f>
        <v>350</v>
      </c>
      <c r="I190">
        <f>ROUND('12M 2500'!Y190, 0)</f>
        <v>8566</v>
      </c>
      <c r="J190">
        <f>ROUND('12M 2700'!Y190, 0)</f>
        <v>9029</v>
      </c>
      <c r="K190">
        <f>ROUND('12M 3500'!Y190, 0)</f>
        <v>8404</v>
      </c>
      <c r="L190">
        <f>ROUND('12M 4250'!Y190, 0)</f>
        <v>7316</v>
      </c>
      <c r="M190">
        <f>ROUND('12M 5700'!Y190, 0)</f>
        <v>0</v>
      </c>
      <c r="N190">
        <f>ROUND('12M 6500'!Y190, 0)</f>
        <v>0</v>
      </c>
      <c r="O190">
        <f>ROUND('6M 1100'!Y190, 0)</f>
        <v>5976</v>
      </c>
      <c r="P190">
        <f>ROUND('6M 1700'!Y190, 0)</f>
        <v>7025</v>
      </c>
    </row>
    <row r="191" spans="1:16">
      <c r="A191" s="1" t="s">
        <v>199</v>
      </c>
      <c r="B191">
        <f>ROUND('Index'!B191, 0)</f>
        <v>5986</v>
      </c>
      <c r="C191">
        <f>ROUND('Index'!C191, 0)</f>
        <v>7027</v>
      </c>
      <c r="D191">
        <f>ROUND('Index'!D191, 0)</f>
        <v>8562</v>
      </c>
      <c r="E191">
        <f>ROUND('Index'!F191, 0)</f>
        <v>9011</v>
      </c>
      <c r="F191">
        <f>ROUND('Index'!G191, 0)</f>
        <v>8372</v>
      </c>
      <c r="G191">
        <f>ROUND('Index'!H191, 0)</f>
        <v>7231</v>
      </c>
      <c r="H191" s="2">
        <f>ROUND('Index'!I191, 0)</f>
        <v>350</v>
      </c>
      <c r="I191">
        <f>ROUND('12M 2500'!Y191, 0)</f>
        <v>8562</v>
      </c>
      <c r="J191">
        <f>ROUND('12M 2700'!Y191, 0)</f>
        <v>9011</v>
      </c>
      <c r="K191">
        <f>ROUND('12M 3500'!Y191, 0)</f>
        <v>8372</v>
      </c>
      <c r="L191">
        <f>ROUND('12M 4250'!Y191, 0)</f>
        <v>7231</v>
      </c>
      <c r="M191">
        <f>ROUND('12M 5700'!Y191, 0)</f>
        <v>0</v>
      </c>
      <c r="N191">
        <f>ROUND('12M 6500'!Y191, 0)</f>
        <v>0</v>
      </c>
      <c r="O191">
        <f>ROUND('6M 1100'!Y191, 0)</f>
        <v>5986</v>
      </c>
      <c r="P191">
        <f>ROUND('6M 1700'!Y191, 0)</f>
        <v>7027</v>
      </c>
    </row>
    <row r="192" spans="1:16">
      <c r="A192" s="1" t="s">
        <v>200</v>
      </c>
      <c r="B192">
        <f>ROUND('Index'!B192, 0)</f>
        <v>5995</v>
      </c>
      <c r="C192">
        <f>ROUND('Index'!C192, 0)</f>
        <v>7064</v>
      </c>
      <c r="D192">
        <f>ROUND('Index'!D192, 0)</f>
        <v>8571</v>
      </c>
      <c r="E192">
        <f>ROUND('Index'!F192, 0)</f>
        <v>8978</v>
      </c>
      <c r="F192">
        <f>ROUND('Index'!G192, 0)</f>
        <v>8316</v>
      </c>
      <c r="G192">
        <f>ROUND('Index'!H192, 0)</f>
        <v>7144</v>
      </c>
      <c r="H192" s="2">
        <f>ROUND('Index'!I192, 0)</f>
        <v>349</v>
      </c>
      <c r="I192">
        <f>ROUND('12M 2500'!Y192, 0)</f>
        <v>8571</v>
      </c>
      <c r="J192">
        <f>ROUND('12M 2700'!Y192, 0)</f>
        <v>8978</v>
      </c>
      <c r="K192">
        <f>ROUND('12M 3500'!Y192, 0)</f>
        <v>8316</v>
      </c>
      <c r="L192">
        <f>ROUND('12M 4250'!Y192, 0)</f>
        <v>7144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7064</v>
      </c>
    </row>
    <row r="193" spans="1:16">
      <c r="A193" s="1" t="s">
        <v>201</v>
      </c>
      <c r="B193">
        <f>ROUND('Index'!B193, 0)</f>
        <v>6003</v>
      </c>
      <c r="C193">
        <f>ROUND('Index'!C193, 0)</f>
        <v>7076</v>
      </c>
      <c r="D193">
        <f>ROUND('Index'!D193, 0)</f>
        <v>8550</v>
      </c>
      <c r="E193">
        <f>ROUND('Index'!F193, 0)</f>
        <v>8968</v>
      </c>
      <c r="F193">
        <f>ROUND('Index'!G193, 0)</f>
        <v>8311</v>
      </c>
      <c r="G193">
        <f>ROUND('Index'!H193, 0)</f>
        <v>7144</v>
      </c>
      <c r="H193" s="2">
        <f>ROUND('Index'!I193, 0)</f>
        <v>349</v>
      </c>
      <c r="I193">
        <f>ROUND('12M 2500'!Y193, 0)</f>
        <v>8550</v>
      </c>
      <c r="J193">
        <f>ROUND('12M 2700'!Y193, 0)</f>
        <v>8968</v>
      </c>
      <c r="K193">
        <f>ROUND('12M 3500'!Y193, 0)</f>
        <v>8311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6003</v>
      </c>
      <c r="P193">
        <f>ROUND('6M 1700'!Y193, 0)</f>
        <v>7076</v>
      </c>
    </row>
    <row r="194" spans="1:16">
      <c r="A194" s="1" t="s">
        <v>202</v>
      </c>
      <c r="B194">
        <f>ROUND('Index'!B194, 0)</f>
        <v>6025</v>
      </c>
      <c r="C194">
        <f>ROUND('Index'!C194, 0)</f>
        <v>7094</v>
      </c>
      <c r="D194">
        <f>ROUND('Index'!D194, 0)</f>
        <v>8545</v>
      </c>
      <c r="E194">
        <f>ROUND('Index'!F194, 0)</f>
        <v>8959</v>
      </c>
      <c r="F194">
        <f>ROUND('Index'!G194, 0)</f>
        <v>8288</v>
      </c>
      <c r="G194">
        <f>ROUND('Index'!H194, 0)</f>
        <v>7088</v>
      </c>
      <c r="H194" s="2">
        <f>ROUND('Index'!I194, 0)</f>
        <v>349</v>
      </c>
      <c r="I194">
        <f>ROUND('12M 2500'!Y194, 0)</f>
        <v>8545</v>
      </c>
      <c r="J194">
        <f>ROUND('12M 2700'!Y194, 0)</f>
        <v>8959</v>
      </c>
      <c r="K194">
        <f>ROUND('12M 3500'!Y194, 0)</f>
        <v>8288</v>
      </c>
      <c r="L194">
        <f>ROUND('12M 4250'!Y194, 0)</f>
        <v>7088</v>
      </c>
      <c r="M194">
        <f>ROUND('12M 5700'!Y194, 0)</f>
        <v>0</v>
      </c>
      <c r="N194">
        <f>ROUND('12M 6500'!Y194, 0)</f>
        <v>0</v>
      </c>
      <c r="O194">
        <f>ROUND('6M 1100'!Y194, 0)</f>
        <v>6025</v>
      </c>
      <c r="P194">
        <f>ROUND('6M 1700'!Y194, 0)</f>
        <v>7094</v>
      </c>
    </row>
    <row r="195" spans="1:16">
      <c r="A195" s="1" t="s">
        <v>203</v>
      </c>
      <c r="B195">
        <f>ROUND('Index'!B195, 0)</f>
        <v>6052</v>
      </c>
      <c r="C195">
        <f>ROUND('Index'!C195, 0)</f>
        <v>7098</v>
      </c>
      <c r="D195">
        <f>ROUND('Index'!D195, 0)</f>
        <v>8541</v>
      </c>
      <c r="E195">
        <f>ROUND('Index'!F195, 0)</f>
        <v>8951</v>
      </c>
      <c r="F195">
        <f>ROUND('Index'!G195, 0)</f>
        <v>8251</v>
      </c>
      <c r="G195">
        <f>ROUND('Index'!H195, 0)</f>
        <v>7068</v>
      </c>
      <c r="H195" s="2">
        <f>ROUND('Index'!I195, 0)</f>
        <v>349</v>
      </c>
      <c r="I195">
        <f>ROUND('12M 2500'!Y195, 0)</f>
        <v>8541</v>
      </c>
      <c r="J195">
        <f>ROUND('12M 2700'!Y195, 0)</f>
        <v>8951</v>
      </c>
      <c r="K195">
        <f>ROUND('12M 3500'!Y195, 0)</f>
        <v>8251</v>
      </c>
      <c r="L195">
        <f>ROUND('12M 4250'!Y195, 0)</f>
        <v>7068</v>
      </c>
      <c r="M195">
        <f>ROUND('12M 5700'!Y195, 0)</f>
        <v>0</v>
      </c>
      <c r="N195">
        <f>ROUND('12M 6500'!Y195, 0)</f>
        <v>0</v>
      </c>
      <c r="O195">
        <f>ROUND('6M 1100'!Y195, 0)</f>
        <v>6052</v>
      </c>
      <c r="P195">
        <f>ROUND('6M 1700'!Y195, 0)</f>
        <v>7098</v>
      </c>
    </row>
    <row r="196" spans="1:16">
      <c r="A196" s="1" t="s">
        <v>204</v>
      </c>
      <c r="B196">
        <f>ROUND('Index'!B196, 0)</f>
        <v>6043</v>
      </c>
      <c r="C196">
        <f>ROUND('Index'!C196, 0)</f>
        <v>7140</v>
      </c>
      <c r="D196">
        <f>ROUND('Index'!D196, 0)</f>
        <v>8532</v>
      </c>
      <c r="E196">
        <f>ROUND('Index'!F196, 0)</f>
        <v>8950</v>
      </c>
      <c r="F196">
        <f>ROUND('Index'!G196, 0)</f>
        <v>8221</v>
      </c>
      <c r="G196">
        <f>ROUND('Index'!H196, 0)</f>
        <v>7134</v>
      </c>
      <c r="H196" s="2">
        <f>ROUND('Index'!I196, 0)</f>
        <v>349</v>
      </c>
      <c r="I196">
        <f>ROUND('12M 2500'!Y196, 0)</f>
        <v>8532</v>
      </c>
      <c r="J196">
        <f>ROUND('12M 2700'!Y196, 0)</f>
        <v>8950</v>
      </c>
      <c r="K196">
        <f>ROUND('12M 3500'!Y196, 0)</f>
        <v>8221</v>
      </c>
      <c r="L196">
        <f>ROUND('12M 4250'!Y196, 0)</f>
        <v>7134</v>
      </c>
      <c r="M196">
        <f>ROUND('12M 5700'!Y196, 0)</f>
        <v>0</v>
      </c>
      <c r="N196">
        <f>ROUND('12M 6500'!Y196, 0)</f>
        <v>0</v>
      </c>
      <c r="O196">
        <f>ROUND('6M 1100'!Y196, 0)</f>
        <v>6043</v>
      </c>
      <c r="P196">
        <f>ROUND('6M 1700'!Y196, 0)</f>
        <v>7140</v>
      </c>
    </row>
    <row r="197" spans="1:16">
      <c r="A197" s="1" t="s">
        <v>205</v>
      </c>
      <c r="B197">
        <f>ROUND('Index'!B197, 0)</f>
        <v>6049</v>
      </c>
      <c r="C197">
        <f>ROUND('Index'!C197, 0)</f>
        <v>7185</v>
      </c>
      <c r="D197">
        <f>ROUND('Index'!D197, 0)</f>
        <v>8527</v>
      </c>
      <c r="E197">
        <f>ROUND('Index'!F197, 0)</f>
        <v>8993</v>
      </c>
      <c r="F197">
        <f>ROUND('Index'!G197, 0)</f>
        <v>8214</v>
      </c>
      <c r="G197">
        <f>ROUND('Index'!H197, 0)</f>
        <v>7254</v>
      </c>
      <c r="H197" s="2">
        <f>ROUND('Index'!I197, 0)</f>
        <v>350</v>
      </c>
      <c r="I197">
        <f>ROUND('12M 2500'!Y197, 0)</f>
        <v>8527</v>
      </c>
      <c r="J197">
        <f>ROUND('12M 2700'!Y197, 0)</f>
        <v>8993</v>
      </c>
      <c r="K197">
        <f>ROUND('12M 3500'!Y197, 0)</f>
        <v>8214</v>
      </c>
      <c r="L197">
        <f>ROUND('12M 4250'!Y197, 0)</f>
        <v>7254</v>
      </c>
      <c r="M197">
        <f>ROUND('12M 5700'!Y197, 0)</f>
        <v>0</v>
      </c>
      <c r="N197">
        <f>ROUND('12M 6500'!Y197, 0)</f>
        <v>0</v>
      </c>
      <c r="O197">
        <f>ROUND('6M 1100'!Y197, 0)</f>
        <v>6049</v>
      </c>
      <c r="P197">
        <f>ROUND('6M 1700'!Y197, 0)</f>
        <v>7185</v>
      </c>
    </row>
    <row r="198" spans="1:16">
      <c r="A198" s="1" t="s">
        <v>206</v>
      </c>
      <c r="B198">
        <f>ROUND('Index'!B198, 0)</f>
        <v>6067</v>
      </c>
      <c r="C198">
        <f>ROUND('Index'!C198, 0)</f>
        <v>7263</v>
      </c>
      <c r="D198">
        <f>ROUND('Index'!D198, 0)</f>
        <v>8538</v>
      </c>
      <c r="E198">
        <f>ROUND('Index'!F198, 0)</f>
        <v>9112</v>
      </c>
      <c r="F198">
        <f>ROUND('Index'!G198, 0)</f>
        <v>8198</v>
      </c>
      <c r="G198">
        <f>ROUND('Index'!H198, 0)</f>
        <v>7644</v>
      </c>
      <c r="H198" s="2">
        <f>ROUND('Index'!I198, 0)</f>
        <v>354</v>
      </c>
      <c r="I198">
        <f>ROUND('12M 2500'!Y198, 0)</f>
        <v>8538</v>
      </c>
      <c r="J198">
        <f>ROUND('12M 2700'!Y198, 0)</f>
        <v>9112</v>
      </c>
      <c r="K198">
        <f>ROUND('12M 3500'!Y198, 0)</f>
        <v>8198</v>
      </c>
      <c r="L198">
        <f>ROUND('12M 4250'!Y198, 0)</f>
        <v>7644</v>
      </c>
      <c r="M198">
        <f>ROUND('12M 5700'!Y198, 0)</f>
        <v>0</v>
      </c>
      <c r="N198">
        <f>ROUND('12M 6500'!Y198, 0)</f>
        <v>0</v>
      </c>
      <c r="O198">
        <f>ROUND('6M 1100'!Y198, 0)</f>
        <v>6067</v>
      </c>
      <c r="P198">
        <f>ROUND('6M 1700'!Y198, 0)</f>
        <v>7263</v>
      </c>
    </row>
    <row r="199" spans="1:16">
      <c r="A199" s="1" t="s">
        <v>207</v>
      </c>
      <c r="B199">
        <f>ROUND('Index'!B199, 0)</f>
        <v>6104</v>
      </c>
      <c r="C199">
        <f>ROUND('Index'!C199, 0)</f>
        <v>7295</v>
      </c>
      <c r="D199">
        <f>ROUND('Index'!D199, 0)</f>
        <v>8553</v>
      </c>
      <c r="E199">
        <f>ROUND('Index'!F199, 0)</f>
        <v>9176</v>
      </c>
      <c r="F199">
        <f>ROUND('Index'!G199, 0)</f>
        <v>8114</v>
      </c>
      <c r="G199">
        <f>ROUND('Index'!H199, 0)</f>
        <v>7901</v>
      </c>
      <c r="H199" s="2">
        <f>ROUND('Index'!I199, 0)</f>
        <v>356</v>
      </c>
      <c r="I199">
        <f>ROUND('12M 2500'!Y199, 0)</f>
        <v>8553</v>
      </c>
      <c r="J199">
        <f>ROUND('12M 2700'!Y199, 0)</f>
        <v>9176</v>
      </c>
      <c r="K199">
        <f>ROUND('12M 3500'!Y199, 0)</f>
        <v>8114</v>
      </c>
      <c r="L199">
        <f>ROUND('12M 4250'!Y199, 0)</f>
        <v>7901</v>
      </c>
      <c r="M199">
        <f>ROUND('12M 5700'!Y199, 0)</f>
        <v>0</v>
      </c>
      <c r="N199">
        <f>ROUND('12M 6500'!Y199, 0)</f>
        <v>0</v>
      </c>
      <c r="O199">
        <f>ROUND('6M 1100'!Y199, 0)</f>
        <v>6104</v>
      </c>
      <c r="P199">
        <f>ROUND('6M 1700'!Y199, 0)</f>
        <v>7295</v>
      </c>
    </row>
    <row r="200" spans="1:16">
      <c r="A200" s="1" t="s">
        <v>208</v>
      </c>
      <c r="B200">
        <f>ROUND('Index'!B200, 0)</f>
        <v>6145</v>
      </c>
      <c r="C200">
        <f>ROUND('Index'!C200, 0)</f>
        <v>7312</v>
      </c>
      <c r="D200">
        <f>ROUND('Index'!D200, 0)</f>
        <v>8588</v>
      </c>
      <c r="E200">
        <f>ROUND('Index'!F200, 0)</f>
        <v>9217</v>
      </c>
      <c r="F200">
        <f>ROUND('Index'!G200, 0)</f>
        <v>8102</v>
      </c>
      <c r="G200">
        <f>ROUND('Index'!H200, 0)</f>
        <v>8100</v>
      </c>
      <c r="H200" s="2">
        <f>ROUND('Index'!I200, 0)</f>
        <v>358</v>
      </c>
      <c r="I200">
        <f>ROUND('12M 2500'!Y200, 0)</f>
        <v>8588</v>
      </c>
      <c r="J200">
        <f>ROUND('12M 2700'!Y200, 0)</f>
        <v>9217</v>
      </c>
      <c r="K200">
        <f>ROUND('12M 3500'!Y200, 0)</f>
        <v>8102</v>
      </c>
      <c r="L200">
        <f>ROUND('12M 4250'!Y200, 0)</f>
        <v>8100</v>
      </c>
      <c r="M200">
        <f>ROUND('12M 5700'!Y200, 0)</f>
        <v>0</v>
      </c>
      <c r="N200">
        <f>ROUND('12M 6500'!Y200, 0)</f>
        <v>0</v>
      </c>
      <c r="O200">
        <f>ROUND('6M 1100'!Y200, 0)</f>
        <v>6145</v>
      </c>
      <c r="P200">
        <f>ROUND('6M 1700'!Y200, 0)</f>
        <v>7312</v>
      </c>
    </row>
    <row r="201" spans="1:16">
      <c r="A201" s="1" t="s">
        <v>209</v>
      </c>
      <c r="B201">
        <f>ROUND('Index'!B201, 0)</f>
        <v>6182</v>
      </c>
      <c r="C201">
        <f>ROUND('Index'!C201, 0)</f>
        <v>7352</v>
      </c>
      <c r="D201">
        <f>ROUND('Index'!D201, 0)</f>
        <v>8635</v>
      </c>
      <c r="E201">
        <f>ROUND('Index'!F201, 0)</f>
        <v>9242</v>
      </c>
      <c r="F201">
        <f>ROUND('Index'!G201, 0)</f>
        <v>8097</v>
      </c>
      <c r="G201">
        <f>ROUND('Index'!H201, 0)</f>
        <v>8277</v>
      </c>
      <c r="H201" s="2">
        <f>ROUND('Index'!I201, 0)</f>
        <v>360</v>
      </c>
      <c r="I201">
        <f>ROUND('12M 2500'!Y201, 0)</f>
        <v>8635</v>
      </c>
      <c r="J201">
        <f>ROUND('12M 2700'!Y201, 0)</f>
        <v>9242</v>
      </c>
      <c r="K201">
        <f>ROUND('12M 3500'!Y201, 0)</f>
        <v>8097</v>
      </c>
      <c r="L201">
        <f>ROUND('12M 4250'!Y201, 0)</f>
        <v>8277</v>
      </c>
      <c r="M201">
        <f>ROUND('12M 5700'!Y201, 0)</f>
        <v>0</v>
      </c>
      <c r="N201">
        <f>ROUND('12M 6500'!Y201, 0)</f>
        <v>0</v>
      </c>
      <c r="O201">
        <f>ROUND('6M 1100'!Y201, 0)</f>
        <v>6182</v>
      </c>
      <c r="P201">
        <f>ROUND('6M 1700'!Y201, 0)</f>
        <v>7352</v>
      </c>
    </row>
    <row r="202" spans="1:16">
      <c r="A202" s="1" t="s">
        <v>210</v>
      </c>
      <c r="B202">
        <f>ROUND('Index'!B202, 0)</f>
        <v>6213</v>
      </c>
      <c r="C202">
        <f>ROUND('Index'!C202, 0)</f>
        <v>7392</v>
      </c>
      <c r="D202">
        <f>ROUND('Index'!D202, 0)</f>
        <v>8704</v>
      </c>
      <c r="E202">
        <f>ROUND('Index'!F202, 0)</f>
        <v>9305</v>
      </c>
      <c r="F202">
        <f>ROUND('Index'!G202, 0)</f>
        <v>8097</v>
      </c>
      <c r="G202">
        <f>ROUND('Index'!H202, 0)</f>
        <v>8491</v>
      </c>
      <c r="H202" s="2">
        <f>ROUND('Index'!I202, 0)</f>
        <v>363</v>
      </c>
      <c r="I202">
        <f>ROUND('12M 2500'!Y202, 0)</f>
        <v>8704</v>
      </c>
      <c r="J202">
        <f>ROUND('12M 2700'!Y202, 0)</f>
        <v>9305</v>
      </c>
      <c r="K202">
        <f>ROUND('12M 3500'!Y202, 0)</f>
        <v>8097</v>
      </c>
      <c r="L202">
        <f>ROUND('12M 4250'!Y202, 0)</f>
        <v>8491</v>
      </c>
      <c r="M202">
        <f>ROUND('12M 5700'!Y202, 0)</f>
        <v>0</v>
      </c>
      <c r="N202">
        <f>ROUND('12M 6500'!Y202, 0)</f>
        <v>0</v>
      </c>
      <c r="O202">
        <f>ROUND('6M 1100'!Y202, 0)</f>
        <v>6213</v>
      </c>
      <c r="P202">
        <f>ROUND('6M 1700'!Y202, 0)</f>
        <v>7392</v>
      </c>
    </row>
    <row r="203" spans="1:16">
      <c r="A203" s="1" t="s">
        <v>211</v>
      </c>
      <c r="B203">
        <f>ROUND('Index'!B203, 0)</f>
        <v>6213</v>
      </c>
      <c r="C203">
        <f>ROUND('Index'!C203, 0)</f>
        <v>7444</v>
      </c>
      <c r="D203">
        <f>ROUND('Index'!D203, 0)</f>
        <v>8730</v>
      </c>
      <c r="E203">
        <f>ROUND('Index'!F203, 0)</f>
        <v>9364</v>
      </c>
      <c r="F203">
        <f>ROUND('Index'!G203, 0)</f>
        <v>8178</v>
      </c>
      <c r="G203">
        <f>ROUND('Index'!H203, 0)</f>
        <v>8674</v>
      </c>
      <c r="H203" s="2">
        <f>ROUND('Index'!I203, 0)</f>
        <v>366</v>
      </c>
      <c r="I203">
        <f>ROUND('12M 2500'!Y203, 0)</f>
        <v>8730</v>
      </c>
      <c r="J203">
        <f>ROUND('12M 2700'!Y203, 0)</f>
        <v>9364</v>
      </c>
      <c r="K203">
        <f>ROUND('12M 3500'!Y203, 0)</f>
        <v>8178</v>
      </c>
      <c r="L203">
        <f>ROUND('12M 4250'!Y203, 0)</f>
        <v>8674</v>
      </c>
      <c r="M203">
        <f>ROUND('12M 5700'!Y203, 0)</f>
        <v>0</v>
      </c>
      <c r="N203">
        <f>ROUND('12M 6500'!Y203, 0)</f>
        <v>0</v>
      </c>
      <c r="O203">
        <f>ROUND('6M 1100'!Y203, 0)</f>
        <v>6213</v>
      </c>
      <c r="P203">
        <f>ROUND('6M 1700'!Y203, 0)</f>
        <v>7444</v>
      </c>
    </row>
    <row r="204" spans="1:16">
      <c r="A204" s="1" t="s">
        <v>212</v>
      </c>
      <c r="B204">
        <f>ROUND('Index'!B204, 0)</f>
        <v>6254</v>
      </c>
      <c r="C204">
        <f>ROUND('Index'!C204, 0)</f>
        <v>7461</v>
      </c>
      <c r="D204">
        <f>ROUND('Index'!D204, 0)</f>
        <v>8711</v>
      </c>
      <c r="E204">
        <f>ROUND('Index'!F204, 0)</f>
        <v>9390</v>
      </c>
      <c r="F204">
        <f>ROUND('Index'!G204, 0)</f>
        <v>8181</v>
      </c>
      <c r="G204">
        <f>ROUND('Index'!H204, 0)</f>
        <v>8694</v>
      </c>
      <c r="H204" s="2">
        <f>ROUND('Index'!I204, 0)</f>
        <v>366</v>
      </c>
      <c r="I204">
        <f>ROUND('12M 2500'!Y204, 0)</f>
        <v>8711</v>
      </c>
      <c r="J204">
        <f>ROUND('12M 2700'!Y204, 0)</f>
        <v>9390</v>
      </c>
      <c r="K204">
        <f>ROUND('12M 3500'!Y204, 0)</f>
        <v>8181</v>
      </c>
      <c r="L204">
        <f>ROUND('12M 4250'!Y204, 0)</f>
        <v>8694</v>
      </c>
      <c r="M204">
        <f>ROUND('12M 5700'!Y204, 0)</f>
        <v>0</v>
      </c>
      <c r="N204">
        <f>ROUND('12M 6500'!Y204, 0)</f>
        <v>0</v>
      </c>
      <c r="O204">
        <f>ROUND('6M 1100'!Y204, 0)</f>
        <v>6254</v>
      </c>
      <c r="P204">
        <f>ROUND('6M 1700'!Y204, 0)</f>
        <v>7461</v>
      </c>
    </row>
    <row r="205" spans="1:16">
      <c r="A205" s="1" t="s">
        <v>213</v>
      </c>
      <c r="B205">
        <f>ROUND('Index'!B205, 0)</f>
        <v>6265</v>
      </c>
      <c r="C205">
        <f>ROUND('Index'!C205, 0)</f>
        <v>7477</v>
      </c>
      <c r="D205">
        <f>ROUND('Index'!D205, 0)</f>
        <v>8723</v>
      </c>
      <c r="E205">
        <f>ROUND('Index'!F205, 0)</f>
        <v>9391</v>
      </c>
      <c r="F205">
        <f>ROUND('Index'!G205, 0)</f>
        <v>8204</v>
      </c>
      <c r="G205">
        <f>ROUND('Index'!H205, 0)</f>
        <v>8818</v>
      </c>
      <c r="H205" s="2">
        <f>ROUND('Index'!I205, 0)</f>
        <v>368</v>
      </c>
      <c r="I205">
        <f>ROUND('12M 2500'!Y205, 0)</f>
        <v>8723</v>
      </c>
      <c r="J205">
        <f>ROUND('12M 2700'!Y205, 0)</f>
        <v>9391</v>
      </c>
      <c r="K205">
        <f>ROUND('12M 3500'!Y205, 0)</f>
        <v>8204</v>
      </c>
      <c r="L205">
        <f>ROUND('12M 4250'!Y205, 0)</f>
        <v>8818</v>
      </c>
      <c r="M205">
        <f>ROUND('12M 5700'!Y205, 0)</f>
        <v>0</v>
      </c>
      <c r="N205">
        <f>ROUND('12M 6500'!Y205, 0)</f>
        <v>0</v>
      </c>
      <c r="O205">
        <f>ROUND('6M 1100'!Y205, 0)</f>
        <v>6265</v>
      </c>
      <c r="P205">
        <f>ROUND('6M 1700'!Y205, 0)</f>
        <v>7477</v>
      </c>
    </row>
    <row r="206" spans="1:16">
      <c r="A206" s="1" t="s">
        <v>214</v>
      </c>
      <c r="B206">
        <f>ROUND('Index'!B206, 0)</f>
        <v>6282</v>
      </c>
      <c r="C206">
        <f>ROUND('Index'!C206, 0)</f>
        <v>7498</v>
      </c>
      <c r="D206">
        <f>ROUND('Index'!D206, 0)</f>
        <v>8721</v>
      </c>
      <c r="E206">
        <f>ROUND('Index'!F206, 0)</f>
        <v>9429</v>
      </c>
      <c r="F206">
        <f>ROUND('Index'!G206, 0)</f>
        <v>8275</v>
      </c>
      <c r="G206">
        <f>ROUND('Index'!H206, 0)</f>
        <v>8926</v>
      </c>
      <c r="H206" s="2">
        <f>ROUND('Index'!I206, 0)</f>
        <v>369</v>
      </c>
      <c r="I206">
        <f>ROUND('12M 2500'!Y206, 0)</f>
        <v>8721</v>
      </c>
      <c r="J206">
        <f>ROUND('12M 2700'!Y206, 0)</f>
        <v>9429</v>
      </c>
      <c r="K206">
        <f>ROUND('12M 3500'!Y206, 0)</f>
        <v>8275</v>
      </c>
      <c r="L206">
        <f>ROUND('12M 4250'!Y206, 0)</f>
        <v>8926</v>
      </c>
      <c r="M206">
        <f>ROUND('12M 5700'!Y206, 0)</f>
        <v>0</v>
      </c>
      <c r="N206">
        <f>ROUND('12M 6500'!Y206, 0)</f>
        <v>0</v>
      </c>
      <c r="O206">
        <f>ROUND('6M 1100'!Y206, 0)</f>
        <v>6282</v>
      </c>
      <c r="P206">
        <f>ROUND('6M 1700'!Y206, 0)</f>
        <v>7498</v>
      </c>
    </row>
    <row r="207" spans="1:16">
      <c r="A207" s="1" t="s">
        <v>215</v>
      </c>
      <c r="B207">
        <f>ROUND('Index'!B207, 0)</f>
        <v>6281</v>
      </c>
      <c r="C207">
        <f>ROUND('Index'!C207, 0)</f>
        <v>7510</v>
      </c>
      <c r="D207">
        <f>ROUND('Index'!D207, 0)</f>
        <v>8702</v>
      </c>
      <c r="E207">
        <f>ROUND('Index'!F207, 0)</f>
        <v>9444</v>
      </c>
      <c r="F207">
        <f>ROUND('Index'!G207, 0)</f>
        <v>8315</v>
      </c>
      <c r="G207">
        <f>ROUND('Index'!H207, 0)</f>
        <v>8959</v>
      </c>
      <c r="H207" s="2">
        <f>ROUND('Index'!I207, 0)</f>
        <v>370</v>
      </c>
      <c r="I207">
        <f>ROUND('12M 2500'!Y207, 0)</f>
        <v>8702</v>
      </c>
      <c r="J207">
        <f>ROUND('12M 2700'!Y207, 0)</f>
        <v>9444</v>
      </c>
      <c r="K207">
        <f>ROUND('12M 3500'!Y207, 0)</f>
        <v>8315</v>
      </c>
      <c r="L207">
        <f>ROUND('12M 4250'!Y207, 0)</f>
        <v>8959</v>
      </c>
      <c r="M207">
        <f>ROUND('12M 5700'!Y207, 0)</f>
        <v>0</v>
      </c>
      <c r="N207">
        <f>ROUND('12M 6500'!Y207, 0)</f>
        <v>0</v>
      </c>
      <c r="O207">
        <f>ROUND('6M 1100'!Y207, 0)</f>
        <v>6281</v>
      </c>
      <c r="P207">
        <f>ROUND('6M 1700'!Y207, 0)</f>
        <v>7510</v>
      </c>
    </row>
    <row r="208" spans="1:16">
      <c r="A208" s="1" t="s">
        <v>216</v>
      </c>
      <c r="B208">
        <f>ROUND('Index'!B208, 0)</f>
        <v>6302</v>
      </c>
      <c r="C208">
        <f>ROUND('Index'!C208, 0)</f>
        <v>7562</v>
      </c>
      <c r="D208">
        <f>ROUND('Index'!D208, 0)</f>
        <v>8705</v>
      </c>
      <c r="E208">
        <f>ROUND('Index'!F208, 0)</f>
        <v>9451</v>
      </c>
      <c r="F208">
        <f>ROUND('Index'!G208, 0)</f>
        <v>8318</v>
      </c>
      <c r="G208">
        <f>ROUND('Index'!H208, 0)</f>
        <v>8980</v>
      </c>
      <c r="H208" s="2">
        <f>ROUND('Index'!I208, 0)</f>
        <v>371</v>
      </c>
      <c r="I208">
        <f>ROUND('12M 2500'!Y208, 0)</f>
        <v>8705</v>
      </c>
      <c r="J208">
        <f>ROUND('12M 2700'!Y208, 0)</f>
        <v>9451</v>
      </c>
      <c r="K208">
        <f>ROUND('12M 3500'!Y208, 0)</f>
        <v>8318</v>
      </c>
      <c r="L208">
        <f>ROUND('12M 4250'!Y208, 0)</f>
        <v>8980</v>
      </c>
      <c r="M208">
        <f>ROUND('12M 5700'!Y208, 0)</f>
        <v>0</v>
      </c>
      <c r="N208">
        <f>ROUND('12M 6500'!Y208, 0)</f>
        <v>0</v>
      </c>
      <c r="O208">
        <f>ROUND('6M 1100'!Y208, 0)</f>
        <v>6302</v>
      </c>
      <c r="P208">
        <f>ROUND('6M 1700'!Y208, 0)</f>
        <v>7562</v>
      </c>
    </row>
    <row r="209" spans="1:16">
      <c r="A209" s="1" t="s">
        <v>217</v>
      </c>
      <c r="B209">
        <f>ROUND('Index'!B209, 0)</f>
        <v>6308</v>
      </c>
      <c r="C209">
        <f>ROUND('Index'!C209, 0)</f>
        <v>7579</v>
      </c>
      <c r="D209">
        <f>ROUND('Index'!D209, 0)</f>
        <v>8700</v>
      </c>
      <c r="E209">
        <f>ROUND('Index'!F209, 0)</f>
        <v>9403</v>
      </c>
      <c r="F209">
        <f>ROUND('Index'!G209, 0)</f>
        <v>8324</v>
      </c>
      <c r="G209">
        <f>ROUND('Index'!H209, 0)</f>
        <v>8997</v>
      </c>
      <c r="H209" s="2">
        <f>ROUND('Index'!I209, 0)</f>
        <v>371</v>
      </c>
      <c r="I209">
        <f>ROUND('12M 2500'!Y209, 0)</f>
        <v>8700</v>
      </c>
      <c r="J209">
        <f>ROUND('12M 2700'!Y209, 0)</f>
        <v>9403</v>
      </c>
      <c r="K209">
        <f>ROUND('12M 3500'!Y209, 0)</f>
        <v>8324</v>
      </c>
      <c r="L209">
        <f>ROUND('12M 4250'!Y209, 0)</f>
        <v>8997</v>
      </c>
      <c r="M209">
        <f>ROUND('12M 5700'!Y209, 0)</f>
        <v>0</v>
      </c>
      <c r="N209">
        <f>ROUND('12M 6500'!Y209, 0)</f>
        <v>0</v>
      </c>
      <c r="O209">
        <f>ROUND('6M 1100'!Y209, 0)</f>
        <v>6308</v>
      </c>
      <c r="P209">
        <f>ROUND('6M 1700'!Y209, 0)</f>
        <v>7579</v>
      </c>
    </row>
    <row r="210" spans="1:16">
      <c r="A210" s="1" t="s">
        <v>218</v>
      </c>
      <c r="B210">
        <f>ROUND('Index'!B210, 0)</f>
        <v>6323</v>
      </c>
      <c r="C210">
        <f>ROUND('Index'!C210, 0)</f>
        <v>7622</v>
      </c>
      <c r="D210">
        <f>ROUND('Index'!D210, 0)</f>
        <v>8706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8706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6323</v>
      </c>
      <c r="P210">
        <f>ROUND('6M 1700'!Y210, 0)</f>
        <v>7622</v>
      </c>
    </row>
    <row r="211" spans="1:16">
      <c r="A211" s="1" t="s">
        <v>219</v>
      </c>
      <c r="B211">
        <f>ROUND('Index'!B211, 0)</f>
        <v>6333</v>
      </c>
      <c r="C211">
        <f>ROUND('Index'!C211, 0)</f>
        <v>7659</v>
      </c>
      <c r="D211">
        <f>ROUND('Index'!D211, 0)</f>
        <v>8720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8720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6333</v>
      </c>
      <c r="P211">
        <f>ROUND('6M 1700'!Y211, 0)</f>
        <v>7659</v>
      </c>
    </row>
    <row r="212" spans="1:16">
      <c r="A212" s="1" t="s">
        <v>220</v>
      </c>
      <c r="B212">
        <f>ROUND('Index'!B212, 0)</f>
        <v>6329</v>
      </c>
      <c r="C212">
        <f>ROUND('Index'!C212, 0)</f>
        <v>7682</v>
      </c>
      <c r="D212">
        <f>ROUND('Index'!D212, 0)</f>
        <v>8815</v>
      </c>
      <c r="E212">
        <f>ROUND('Index'!F212, 0)</f>
        <v>9349</v>
      </c>
      <c r="F212">
        <f>ROUND('Index'!G212, 0)</f>
        <v>8371</v>
      </c>
      <c r="G212">
        <f>ROUND('Index'!H212, 0)</f>
        <v>8842</v>
      </c>
      <c r="H212" s="2">
        <f>ROUND('Index'!I212, 0)</f>
        <v>372</v>
      </c>
      <c r="I212">
        <f>ROUND('12M 2500'!Y212, 0)</f>
        <v>8815</v>
      </c>
      <c r="J212">
        <f>ROUND('12M 2700'!Y212, 0)</f>
        <v>9349</v>
      </c>
      <c r="K212">
        <f>ROUND('12M 3500'!Y212, 0)</f>
        <v>8371</v>
      </c>
      <c r="L212">
        <f>ROUND('12M 4250'!Y212, 0)</f>
        <v>8842</v>
      </c>
      <c r="M212">
        <f>ROUND('12M 5700'!Y212, 0)</f>
        <v>0</v>
      </c>
      <c r="N212">
        <f>ROUND('12M 6500'!Y212, 0)</f>
        <v>0</v>
      </c>
      <c r="O212">
        <f>ROUND('6M 1100'!Y212, 0)</f>
        <v>6329</v>
      </c>
      <c r="P212">
        <f>ROUND('6M 1700'!Y212, 0)</f>
        <v>7682</v>
      </c>
    </row>
    <row r="213" spans="1:16">
      <c r="A213" s="1" t="s">
        <v>221</v>
      </c>
      <c r="B213">
        <f>ROUND('Index'!B213, 0)</f>
        <v>6367</v>
      </c>
      <c r="C213">
        <f>ROUND('Index'!C213, 0)</f>
        <v>7741</v>
      </c>
      <c r="D213">
        <f>ROUND('Index'!D213, 0)</f>
        <v>8822</v>
      </c>
      <c r="E213">
        <f>ROUND('Index'!F213, 0)</f>
        <v>9344</v>
      </c>
      <c r="F213">
        <f>ROUND('Index'!G213, 0)</f>
        <v>8365</v>
      </c>
      <c r="G213">
        <f>ROUND('Index'!H213, 0)</f>
        <v>8780</v>
      </c>
      <c r="H213" s="2">
        <f>ROUND('Index'!I213, 0)</f>
        <v>372</v>
      </c>
      <c r="I213">
        <f>ROUND('12M 2500'!Y213, 0)</f>
        <v>8822</v>
      </c>
      <c r="J213">
        <f>ROUND('12M 2700'!Y213, 0)</f>
        <v>9344</v>
      </c>
      <c r="K213">
        <f>ROUND('12M 3500'!Y213, 0)</f>
        <v>8365</v>
      </c>
      <c r="L213">
        <f>ROUND('12M 4250'!Y213, 0)</f>
        <v>8780</v>
      </c>
      <c r="M213">
        <f>ROUND('12M 5700'!Y213, 0)</f>
        <v>0</v>
      </c>
      <c r="N213">
        <f>ROUND('12M 6500'!Y213, 0)</f>
        <v>0</v>
      </c>
      <c r="O213">
        <f>ROUND('6M 1100'!Y213, 0)</f>
        <v>6367</v>
      </c>
      <c r="P213">
        <f>ROUND('6M 1700'!Y213, 0)</f>
        <v>7741</v>
      </c>
    </row>
    <row r="214" spans="1:16">
      <c r="A214" s="1" t="s">
        <v>222</v>
      </c>
      <c r="B214">
        <f>ROUND('Index'!B214, 0)</f>
        <v>6360</v>
      </c>
      <c r="C214">
        <f>ROUND('Index'!C214, 0)</f>
        <v>7766</v>
      </c>
      <c r="D214">
        <f>ROUND('Index'!D214, 0)</f>
        <v>8837</v>
      </c>
      <c r="E214">
        <f>ROUND('Index'!F214, 0)</f>
        <v>9342</v>
      </c>
      <c r="F214">
        <f>ROUND('Index'!G214, 0)</f>
        <v>8313</v>
      </c>
      <c r="G214">
        <f>ROUND('Index'!H214, 0)</f>
        <v>8624</v>
      </c>
      <c r="H214" s="2">
        <f>ROUND('Index'!I214, 0)</f>
        <v>371</v>
      </c>
      <c r="I214">
        <f>ROUND('12M 2500'!Y214, 0)</f>
        <v>8837</v>
      </c>
      <c r="J214">
        <f>ROUND('12M 2700'!Y214, 0)</f>
        <v>9342</v>
      </c>
      <c r="K214">
        <f>ROUND('12M 3500'!Y214, 0)</f>
        <v>8313</v>
      </c>
      <c r="L214">
        <f>ROUND('12M 4250'!Y214, 0)</f>
        <v>8624</v>
      </c>
      <c r="M214">
        <f>ROUND('12M 5700'!Y214, 0)</f>
        <v>0</v>
      </c>
      <c r="N214">
        <f>ROUND('12M 6500'!Y214, 0)</f>
        <v>0</v>
      </c>
      <c r="O214">
        <f>ROUND('6M 1100'!Y214, 0)</f>
        <v>6360</v>
      </c>
      <c r="P214">
        <f>ROUND('6M 1700'!Y214, 0)</f>
        <v>7766</v>
      </c>
    </row>
    <row r="215" spans="1:16">
      <c r="A215" s="1" t="s">
        <v>223</v>
      </c>
      <c r="B215">
        <f>ROUND('Index'!B215, 0)</f>
        <v>6356</v>
      </c>
      <c r="C215">
        <f>ROUND('Index'!C215, 0)</f>
        <v>7824</v>
      </c>
      <c r="D215">
        <f>ROUND('Index'!D215, 0)</f>
        <v>8857</v>
      </c>
      <c r="E215">
        <f>ROUND('Index'!F215, 0)</f>
        <v>9334</v>
      </c>
      <c r="F215">
        <f>ROUND('Index'!G215, 0)</f>
        <v>8314</v>
      </c>
      <c r="G215">
        <f>ROUND('Index'!H215, 0)</f>
        <v>8501</v>
      </c>
      <c r="H215" s="2">
        <f>ROUND('Index'!I215, 0)</f>
        <v>371</v>
      </c>
      <c r="I215">
        <f>ROUND('12M 2500'!Y215, 0)</f>
        <v>8857</v>
      </c>
      <c r="J215">
        <f>ROUND('12M 2700'!Y215, 0)</f>
        <v>9334</v>
      </c>
      <c r="K215">
        <f>ROUND('12M 3500'!Y215, 0)</f>
        <v>8314</v>
      </c>
      <c r="L215">
        <f>ROUND('12M 4250'!Y215, 0)</f>
        <v>8501</v>
      </c>
      <c r="M215">
        <f>ROUND('12M 5700'!Y215, 0)</f>
        <v>0</v>
      </c>
      <c r="N215">
        <f>ROUND('12M 6500'!Y215, 0)</f>
        <v>0</v>
      </c>
      <c r="O215">
        <f>ROUND('6M 1100'!Y215, 0)</f>
        <v>6356</v>
      </c>
      <c r="P215">
        <f>ROUND('6M 1700'!Y215, 0)</f>
        <v>7824</v>
      </c>
    </row>
    <row r="216" spans="1:16">
      <c r="A216" s="1" t="s">
        <v>224</v>
      </c>
      <c r="B216">
        <f>ROUND('Index'!B216, 0)</f>
        <v>6389</v>
      </c>
      <c r="C216">
        <f>ROUND('Index'!C216, 0)</f>
        <v>7922</v>
      </c>
      <c r="D216">
        <f>ROUND('Index'!D216, 0)</f>
        <v>8877</v>
      </c>
      <c r="E216">
        <f>ROUND('Index'!F216, 0)</f>
        <v>9323</v>
      </c>
      <c r="F216">
        <f>ROUND('Index'!G216, 0)</f>
        <v>8299</v>
      </c>
      <c r="G216">
        <f>ROUND('Index'!H216, 0)</f>
        <v>8375</v>
      </c>
      <c r="H216" s="2">
        <f>ROUND('Index'!I216, 0)</f>
        <v>372</v>
      </c>
      <c r="I216">
        <f>ROUND('12M 2500'!Y216, 0)</f>
        <v>8877</v>
      </c>
      <c r="J216">
        <f>ROUND('12M 2700'!Y216, 0)</f>
        <v>9323</v>
      </c>
      <c r="K216">
        <f>ROUND('12M 3500'!Y216, 0)</f>
        <v>8299</v>
      </c>
      <c r="L216">
        <f>ROUND('12M 4250'!Y216, 0)</f>
        <v>8375</v>
      </c>
      <c r="M216">
        <f>ROUND('12M 5700'!Y216, 0)</f>
        <v>0</v>
      </c>
      <c r="N216">
        <f>ROUND('12M 6500'!Y216, 0)</f>
        <v>0</v>
      </c>
      <c r="O216">
        <f>ROUND('6M 1100'!Y216, 0)</f>
        <v>6389</v>
      </c>
      <c r="P216">
        <f>ROUND('6M 1700'!Y216, 0)</f>
        <v>7922</v>
      </c>
    </row>
    <row r="217" spans="1:16">
      <c r="A217" s="1" t="s">
        <v>225</v>
      </c>
      <c r="B217">
        <f>ROUND('Index'!B217, 0)</f>
        <v>6405</v>
      </c>
      <c r="C217">
        <f>ROUND('Index'!C217, 0)</f>
        <v>7986</v>
      </c>
      <c r="D217">
        <f>ROUND('Index'!D217, 0)</f>
        <v>8874</v>
      </c>
      <c r="E217">
        <f>ROUND('Index'!F217, 0)</f>
        <v>9322</v>
      </c>
      <c r="F217">
        <f>ROUND('Index'!G217, 0)</f>
        <v>8298</v>
      </c>
      <c r="G217">
        <f>ROUND('Index'!H217, 0)</f>
        <v>8278</v>
      </c>
      <c r="H217" s="2">
        <f>ROUND('Index'!I217, 0)</f>
        <v>372</v>
      </c>
      <c r="I217">
        <f>ROUND('12M 2500'!Y217, 0)</f>
        <v>8874</v>
      </c>
      <c r="J217">
        <f>ROUND('12M 2700'!Y217, 0)</f>
        <v>9322</v>
      </c>
      <c r="K217">
        <f>ROUND('12M 3500'!Y217, 0)</f>
        <v>8298</v>
      </c>
      <c r="L217">
        <f>ROUND('12M 4250'!Y217, 0)</f>
        <v>8278</v>
      </c>
      <c r="M217">
        <f>ROUND('12M 5700'!Y217, 0)</f>
        <v>0</v>
      </c>
      <c r="N217">
        <f>ROUND('12M 6500'!Y217, 0)</f>
        <v>0</v>
      </c>
      <c r="O217">
        <f>ROUND('6M 1100'!Y217, 0)</f>
        <v>6405</v>
      </c>
      <c r="P217">
        <f>ROUND('6M 1700'!Y217, 0)</f>
        <v>7986</v>
      </c>
    </row>
    <row r="218" spans="1:16">
      <c r="A218" s="1" t="s">
        <v>226</v>
      </c>
      <c r="B218">
        <f>ROUND('Index'!B218, 0)</f>
        <v>6444</v>
      </c>
      <c r="C218">
        <f>ROUND('Index'!C218, 0)</f>
        <v>8025</v>
      </c>
      <c r="D218">
        <f>ROUND('Index'!D218, 0)</f>
        <v>8823</v>
      </c>
      <c r="E218">
        <f>ROUND('Index'!F218, 0)</f>
        <v>9357</v>
      </c>
      <c r="F218">
        <f>ROUND('Index'!G218, 0)</f>
        <v>8300</v>
      </c>
      <c r="G218">
        <f>ROUND('Index'!H218, 0)</f>
        <v>8157</v>
      </c>
      <c r="H218" s="2">
        <f>ROUND('Index'!I218, 0)</f>
        <v>372</v>
      </c>
      <c r="I218">
        <f>ROUND('12M 2500'!Y218, 0)</f>
        <v>8823</v>
      </c>
      <c r="J218">
        <f>ROUND('12M 2700'!Y218, 0)</f>
        <v>9357</v>
      </c>
      <c r="K218">
        <f>ROUND('12M 3500'!Y218, 0)</f>
        <v>8300</v>
      </c>
      <c r="L218">
        <f>ROUND('12M 4250'!Y218, 0)</f>
        <v>8157</v>
      </c>
      <c r="M218">
        <f>ROUND('12M 5700'!Y218, 0)</f>
        <v>0</v>
      </c>
      <c r="N218">
        <f>ROUND('12M 6500'!Y218, 0)</f>
        <v>0</v>
      </c>
      <c r="O218">
        <f>ROUND('6M 1100'!Y218, 0)</f>
        <v>6444</v>
      </c>
      <c r="P218">
        <f>ROUND('6M 1700'!Y218, 0)</f>
        <v>8025</v>
      </c>
    </row>
    <row r="219" spans="1:16">
      <c r="A219" s="1" t="s">
        <v>227</v>
      </c>
      <c r="B219">
        <f>ROUND('Index'!B219, 0)</f>
        <v>6435</v>
      </c>
      <c r="C219">
        <f>ROUND('Index'!C219, 0)</f>
        <v>8056</v>
      </c>
      <c r="D219">
        <f>ROUND('Index'!D219, 0)</f>
        <v>8753</v>
      </c>
      <c r="E219">
        <f>ROUND('Index'!F219, 0)</f>
        <v>9403</v>
      </c>
      <c r="F219">
        <f>ROUND('Index'!G219, 0)</f>
        <v>8248</v>
      </c>
      <c r="G219">
        <f>ROUND('Index'!H219, 0)</f>
        <v>8007</v>
      </c>
      <c r="H219" s="2">
        <f>ROUND('Index'!I219, 0)</f>
        <v>371</v>
      </c>
      <c r="I219">
        <f>ROUND('12M 2500'!Y219, 0)</f>
        <v>8753</v>
      </c>
      <c r="J219">
        <f>ROUND('12M 2700'!Y219, 0)</f>
        <v>9403</v>
      </c>
      <c r="K219">
        <f>ROUND('12M 3500'!Y219, 0)</f>
        <v>8248</v>
      </c>
      <c r="L219">
        <f>ROUND('12M 4250'!Y219, 0)</f>
        <v>8007</v>
      </c>
      <c r="M219">
        <f>ROUND('12M 5700'!Y219, 0)</f>
        <v>0</v>
      </c>
      <c r="N219">
        <f>ROUND('12M 6500'!Y219, 0)</f>
        <v>0</v>
      </c>
      <c r="O219">
        <f>ROUND('6M 1100'!Y219, 0)</f>
        <v>6435</v>
      </c>
      <c r="P219">
        <f>ROUND('6M 1700'!Y219, 0)</f>
        <v>8056</v>
      </c>
    </row>
    <row r="220" spans="1:16">
      <c r="A220" s="1" t="s">
        <v>228</v>
      </c>
      <c r="B220">
        <f>ROUND('Index'!B220, 0)</f>
        <v>6430</v>
      </c>
      <c r="C220">
        <f>ROUND('Index'!C220, 0)</f>
        <v>8095</v>
      </c>
      <c r="D220">
        <f>ROUND('Index'!D220, 0)</f>
        <v>8753</v>
      </c>
      <c r="E220">
        <f>ROUND('Index'!F220, 0)</f>
        <v>9387</v>
      </c>
      <c r="F220">
        <f>ROUND('Index'!G220, 0)</f>
        <v>8233</v>
      </c>
      <c r="G220">
        <f>ROUND('Index'!H220, 0)</f>
        <v>7835</v>
      </c>
      <c r="H220" s="2">
        <f>ROUND('Index'!I220, 0)</f>
        <v>370</v>
      </c>
      <c r="I220">
        <f>ROUND('12M 2500'!Y220, 0)</f>
        <v>8753</v>
      </c>
      <c r="J220">
        <f>ROUND('12M 2700'!Y220, 0)</f>
        <v>9387</v>
      </c>
      <c r="K220">
        <f>ROUND('12M 3500'!Y220, 0)</f>
        <v>8233</v>
      </c>
      <c r="L220">
        <f>ROUND('12M 4250'!Y220, 0)</f>
        <v>7835</v>
      </c>
      <c r="M220">
        <f>ROUND('12M 5700'!Y220, 0)</f>
        <v>0</v>
      </c>
      <c r="N220">
        <f>ROUND('12M 6500'!Y220, 0)</f>
        <v>0</v>
      </c>
      <c r="O220">
        <f>ROUND('6M 1100'!Y220, 0)</f>
        <v>6430</v>
      </c>
      <c r="P220">
        <f>ROUND('6M 1700'!Y220, 0)</f>
        <v>8095</v>
      </c>
    </row>
    <row r="221" spans="1:16">
      <c r="A221" s="1" t="s">
        <v>229</v>
      </c>
      <c r="B221">
        <f>ROUND('Index'!B221, 0)</f>
        <v>6424</v>
      </c>
      <c r="C221">
        <f>ROUND('Index'!C221, 0)</f>
        <v>8116</v>
      </c>
      <c r="D221">
        <f>ROUND('Index'!D221, 0)</f>
        <v>8750</v>
      </c>
      <c r="E221">
        <f>ROUND('Index'!F221, 0)</f>
        <v>9366</v>
      </c>
      <c r="F221">
        <f>ROUND('Index'!G221, 0)</f>
        <v>8222</v>
      </c>
      <c r="G221">
        <f>ROUND('Index'!H221, 0)</f>
        <v>7801</v>
      </c>
      <c r="H221" s="2">
        <f>ROUND('Index'!I221, 0)</f>
        <v>370</v>
      </c>
      <c r="I221">
        <f>ROUND('12M 2500'!Y221, 0)</f>
        <v>8750</v>
      </c>
      <c r="J221">
        <f>ROUND('12M 2700'!Y221, 0)</f>
        <v>9366</v>
      </c>
      <c r="K221">
        <f>ROUND('12M 3500'!Y221, 0)</f>
        <v>8222</v>
      </c>
      <c r="L221">
        <f>ROUND('12M 4250'!Y221, 0)</f>
        <v>7801</v>
      </c>
      <c r="M221">
        <f>ROUND('12M 5700'!Y221, 0)</f>
        <v>0</v>
      </c>
      <c r="N221">
        <f>ROUND('12M 6500'!Y221, 0)</f>
        <v>0</v>
      </c>
      <c r="O221">
        <f>ROUND('6M 1100'!Y221, 0)</f>
        <v>6424</v>
      </c>
      <c r="P221">
        <f>ROUND('6M 1700'!Y221, 0)</f>
        <v>8116</v>
      </c>
    </row>
    <row r="222" spans="1:16">
      <c r="A222" s="1" t="s">
        <v>230</v>
      </c>
      <c r="B222">
        <f>ROUND('Index'!B222, 0)</f>
        <v>6432</v>
      </c>
      <c r="C222">
        <f>ROUND('Index'!C222, 0)</f>
        <v>8209</v>
      </c>
      <c r="D222">
        <f>ROUND('Index'!D222, 0)</f>
        <v>8743</v>
      </c>
      <c r="E222">
        <f>ROUND('Index'!F222, 0)</f>
        <v>9342</v>
      </c>
      <c r="F222">
        <f>ROUND('Index'!G222, 0)</f>
        <v>8231</v>
      </c>
      <c r="G222">
        <f>ROUND('Index'!H222, 0)</f>
        <v>7751</v>
      </c>
      <c r="H222" s="2">
        <f>ROUND('Index'!I222, 0)</f>
        <v>370</v>
      </c>
      <c r="I222">
        <f>ROUND('12M 2500'!Y222, 0)</f>
        <v>8743</v>
      </c>
      <c r="J222">
        <f>ROUND('12M 2700'!Y222, 0)</f>
        <v>9342</v>
      </c>
      <c r="K222">
        <f>ROUND('12M 3500'!Y222, 0)</f>
        <v>8231</v>
      </c>
      <c r="L222">
        <f>ROUND('12M 4250'!Y222, 0)</f>
        <v>7751</v>
      </c>
      <c r="M222">
        <f>ROUND('12M 5700'!Y222, 0)</f>
        <v>0</v>
      </c>
      <c r="N222">
        <f>ROUND('12M 6500'!Y222, 0)</f>
        <v>0</v>
      </c>
      <c r="O222">
        <f>ROUND('6M 1100'!Y222, 0)</f>
        <v>6432</v>
      </c>
      <c r="P222">
        <f>ROUND('6M 1700'!Y222, 0)</f>
        <v>8209</v>
      </c>
    </row>
    <row r="223" spans="1:16">
      <c r="A223" s="1" t="s">
        <v>231</v>
      </c>
      <c r="B223">
        <f>ROUND('Index'!B223, 0)</f>
        <v>6430</v>
      </c>
      <c r="C223">
        <f>ROUND('Index'!C223, 0)</f>
        <v>8253</v>
      </c>
      <c r="D223">
        <f>ROUND('Index'!D223, 0)</f>
        <v>8754</v>
      </c>
      <c r="E223">
        <f>ROUND('Index'!F223, 0)</f>
        <v>9331</v>
      </c>
      <c r="F223">
        <f>ROUND('Index'!G223, 0)</f>
        <v>8265</v>
      </c>
      <c r="G223">
        <f>ROUND('Index'!H223, 0)</f>
        <v>7741</v>
      </c>
      <c r="H223" s="2">
        <f>ROUND('Index'!I223, 0)</f>
        <v>371</v>
      </c>
      <c r="I223">
        <f>ROUND('12M 2500'!Y223, 0)</f>
        <v>8754</v>
      </c>
      <c r="J223">
        <f>ROUND('12M 2700'!Y223, 0)</f>
        <v>9331</v>
      </c>
      <c r="K223">
        <f>ROUND('12M 3500'!Y223, 0)</f>
        <v>8265</v>
      </c>
      <c r="L223">
        <f>ROUND('12M 4250'!Y223, 0)</f>
        <v>7741</v>
      </c>
      <c r="M223">
        <f>ROUND('12M 5700'!Y223, 0)</f>
        <v>0</v>
      </c>
      <c r="N223">
        <f>ROUND('12M 6500'!Y223, 0)</f>
        <v>0</v>
      </c>
      <c r="O223">
        <f>ROUND('6M 1100'!Y223, 0)</f>
        <v>6430</v>
      </c>
      <c r="P223">
        <f>ROUND('6M 1700'!Y223, 0)</f>
        <v>8253</v>
      </c>
    </row>
    <row r="224" spans="1:16">
      <c r="A224" s="1" t="s">
        <v>232</v>
      </c>
      <c r="B224">
        <f>ROUND('Index'!B224, 0)</f>
        <v>6436</v>
      </c>
      <c r="C224">
        <f>ROUND('Index'!C224, 0)</f>
        <v>8287</v>
      </c>
      <c r="D224">
        <f>ROUND('Index'!D224, 0)</f>
        <v>8760</v>
      </c>
      <c r="E224">
        <f>ROUND('Index'!F224, 0)</f>
        <v>9322</v>
      </c>
      <c r="F224">
        <f>ROUND('Index'!G224, 0)</f>
        <v>8296</v>
      </c>
      <c r="G224">
        <f>ROUND('Index'!H224, 0)</f>
        <v>7745</v>
      </c>
      <c r="H224" s="2">
        <f>ROUND('Index'!I224, 0)</f>
        <v>371</v>
      </c>
      <c r="I224">
        <f>ROUND('12M 2500'!Y224, 0)</f>
        <v>8760</v>
      </c>
      <c r="J224">
        <f>ROUND('12M 2700'!Y224, 0)</f>
        <v>9322</v>
      </c>
      <c r="K224">
        <f>ROUND('12M 3500'!Y224, 0)</f>
        <v>8296</v>
      </c>
      <c r="L224">
        <f>ROUND('12M 4250'!Y224, 0)</f>
        <v>7745</v>
      </c>
      <c r="M224">
        <f>ROUND('12M 5700'!Y224, 0)</f>
        <v>0</v>
      </c>
      <c r="N224">
        <f>ROUND('12M 6500'!Y224, 0)</f>
        <v>0</v>
      </c>
      <c r="O224">
        <f>ROUND('6M 1100'!Y224, 0)</f>
        <v>6436</v>
      </c>
      <c r="P224">
        <f>ROUND('6M 1700'!Y224, 0)</f>
        <v>8287</v>
      </c>
    </row>
    <row r="225" spans="1:16">
      <c r="A225" s="1" t="s">
        <v>233</v>
      </c>
      <c r="B225">
        <f>ROUND('Index'!B225, 0)</f>
        <v>6417</v>
      </c>
      <c r="C225">
        <f>ROUND('Index'!C225, 0)</f>
        <v>8321</v>
      </c>
      <c r="D225">
        <f>ROUND('Index'!D225, 0)</f>
        <v>8794</v>
      </c>
      <c r="E225">
        <f>ROUND('Index'!F225, 0)</f>
        <v>9304</v>
      </c>
      <c r="F225">
        <f>ROUND('Index'!G225, 0)</f>
        <v>8349</v>
      </c>
      <c r="G225">
        <f>ROUND('Index'!H225, 0)</f>
        <v>7681</v>
      </c>
      <c r="H225" s="2">
        <f>ROUND('Index'!I225, 0)</f>
        <v>372</v>
      </c>
      <c r="I225">
        <f>ROUND('12M 2500'!Y225, 0)</f>
        <v>8794</v>
      </c>
      <c r="J225">
        <f>ROUND('12M 2700'!Y225, 0)</f>
        <v>9304</v>
      </c>
      <c r="K225">
        <f>ROUND('12M 3500'!Y225, 0)</f>
        <v>8349</v>
      </c>
      <c r="L225">
        <f>ROUND('12M 4250'!Y225, 0)</f>
        <v>7681</v>
      </c>
      <c r="M225">
        <f>ROUND('12M 5700'!Y225, 0)</f>
        <v>0</v>
      </c>
      <c r="N225">
        <f>ROUND('12M 6500'!Y225, 0)</f>
        <v>0</v>
      </c>
      <c r="O225">
        <f>ROUND('6M 1100'!Y225, 0)</f>
        <v>6417</v>
      </c>
      <c r="P225">
        <f>ROUND('6M 1700'!Y225, 0)</f>
        <v>8321</v>
      </c>
    </row>
    <row r="226" spans="1:16">
      <c r="A226" s="1" t="s">
        <v>234</v>
      </c>
      <c r="B226">
        <f>ROUND('Index'!B226, 0)</f>
        <v>6430</v>
      </c>
      <c r="C226">
        <f>ROUND('Index'!C226, 0)</f>
        <v>8357</v>
      </c>
      <c r="D226">
        <f>ROUND('Index'!D226, 0)</f>
        <v>8856</v>
      </c>
      <c r="E226">
        <f>ROUND('Index'!F226, 0)</f>
        <v>9301</v>
      </c>
      <c r="F226">
        <f>ROUND('Index'!G226, 0)</f>
        <v>8348</v>
      </c>
      <c r="G226">
        <f>ROUND('Index'!H226, 0)</f>
        <v>7656</v>
      </c>
      <c r="H226" s="2">
        <f>ROUND('Index'!I226, 0)</f>
        <v>372</v>
      </c>
      <c r="I226">
        <f>ROUND('12M 2500'!Y226, 0)</f>
        <v>8856</v>
      </c>
      <c r="J226">
        <f>ROUND('12M 2700'!Y226, 0)</f>
        <v>9301</v>
      </c>
      <c r="K226">
        <f>ROUND('12M 3500'!Y226, 0)</f>
        <v>8348</v>
      </c>
      <c r="L226">
        <f>ROUND('12M 4250'!Y226, 0)</f>
        <v>7656</v>
      </c>
      <c r="M226">
        <f>ROUND('12M 5700'!Y226, 0)</f>
        <v>0</v>
      </c>
      <c r="N226">
        <f>ROUND('12M 6500'!Y226, 0)</f>
        <v>0</v>
      </c>
      <c r="O226">
        <f>ROUND('6M 1100'!Y226, 0)</f>
        <v>6430</v>
      </c>
      <c r="P226">
        <f>ROUND('6M 1700'!Y226, 0)</f>
        <v>8357</v>
      </c>
    </row>
    <row r="227" spans="1:16">
      <c r="A227" s="1" t="s">
        <v>235</v>
      </c>
      <c r="B227">
        <f>ROUND('Index'!B227, 0)</f>
        <v>6431</v>
      </c>
      <c r="C227">
        <f>ROUND('Index'!C227, 0)</f>
        <v>8380</v>
      </c>
      <c r="D227">
        <f>ROUND('Index'!D227, 0)</f>
        <v>8876</v>
      </c>
      <c r="E227">
        <f>ROUND('Index'!F227, 0)</f>
        <v>9270</v>
      </c>
      <c r="F227">
        <f>ROUND('Index'!G227, 0)</f>
        <v>8335</v>
      </c>
      <c r="G227">
        <f>ROUND('Index'!H227, 0)</f>
        <v>7676</v>
      </c>
      <c r="H227" s="2">
        <f>ROUND('Index'!I227, 0)</f>
        <v>372</v>
      </c>
      <c r="I227">
        <f>ROUND('12M 2500'!Y227, 0)</f>
        <v>8876</v>
      </c>
      <c r="J227">
        <f>ROUND('12M 2700'!Y227, 0)</f>
        <v>9270</v>
      </c>
      <c r="K227">
        <f>ROUND('12M 3500'!Y227, 0)</f>
        <v>8335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6431</v>
      </c>
      <c r="P227">
        <f>ROUND('6M 1700'!Y227, 0)</f>
        <v>8380</v>
      </c>
    </row>
    <row r="228" spans="1:16">
      <c r="A228" s="1" t="s">
        <v>236</v>
      </c>
      <c r="B228">
        <f>ROUND('Index'!B228, 0)</f>
        <v>6441</v>
      </c>
      <c r="C228">
        <f>ROUND('Index'!C228, 0)</f>
        <v>8370</v>
      </c>
      <c r="D228">
        <f>ROUND('Index'!D228, 0)</f>
        <v>8887</v>
      </c>
      <c r="E228">
        <f>ROUND('Index'!F228, 0)</f>
        <v>9224</v>
      </c>
      <c r="F228">
        <f>ROUND('Index'!G228, 0)</f>
        <v>8369</v>
      </c>
      <c r="G228">
        <f>ROUND('Index'!H228, 0)</f>
        <v>7734</v>
      </c>
      <c r="H228" s="2">
        <f>ROUND('Index'!I228, 0)</f>
        <v>373</v>
      </c>
      <c r="I228">
        <f>ROUND('12M 2500'!Y228, 0)</f>
        <v>8887</v>
      </c>
      <c r="J228">
        <f>ROUND('12M 2700'!Y228, 0)</f>
        <v>9224</v>
      </c>
      <c r="K228">
        <f>ROUND('12M 3500'!Y228, 0)</f>
        <v>8369</v>
      </c>
      <c r="L228">
        <f>ROUND('12M 4250'!Y228, 0)</f>
        <v>7734</v>
      </c>
      <c r="M228">
        <f>ROUND('12M 5700'!Y228, 0)</f>
        <v>0</v>
      </c>
      <c r="N228">
        <f>ROUND('12M 6500'!Y228, 0)</f>
        <v>0</v>
      </c>
      <c r="O228">
        <f>ROUND('6M 1100'!Y228, 0)</f>
        <v>6441</v>
      </c>
      <c r="P228">
        <f>ROUND('6M 1700'!Y228, 0)</f>
        <v>8370</v>
      </c>
    </row>
    <row r="229" spans="1:16">
      <c r="A229" s="1" t="s">
        <v>237</v>
      </c>
      <c r="B229">
        <f>ROUND('Index'!B229, 0)</f>
        <v>6470</v>
      </c>
      <c r="C229">
        <f>ROUND('Index'!C229, 0)</f>
        <v>8375</v>
      </c>
      <c r="D229">
        <f>ROUND('Index'!D229, 0)</f>
        <v>8913</v>
      </c>
      <c r="E229">
        <f>ROUND('Index'!F229, 0)</f>
        <v>9202</v>
      </c>
      <c r="F229">
        <f>ROUND('Index'!G229, 0)</f>
        <v>8360</v>
      </c>
      <c r="G229">
        <f>ROUND('Index'!H229, 0)</f>
        <v>7736</v>
      </c>
      <c r="H229" s="2">
        <f>ROUND('Index'!I229, 0)</f>
        <v>373</v>
      </c>
      <c r="I229">
        <f>ROUND('12M 2500'!Y229, 0)</f>
        <v>8913</v>
      </c>
      <c r="J229">
        <f>ROUND('12M 2700'!Y229, 0)</f>
        <v>9202</v>
      </c>
      <c r="K229">
        <f>ROUND('12M 3500'!Y229, 0)</f>
        <v>8360</v>
      </c>
      <c r="L229">
        <f>ROUND('12M 4250'!Y229, 0)</f>
        <v>7736</v>
      </c>
      <c r="M229">
        <f>ROUND('12M 5700'!Y229, 0)</f>
        <v>0</v>
      </c>
      <c r="N229">
        <f>ROUND('12M 6500'!Y229, 0)</f>
        <v>0</v>
      </c>
      <c r="O229">
        <f>ROUND('6M 1100'!Y229, 0)</f>
        <v>6470</v>
      </c>
      <c r="P229">
        <f>ROUND('6M 1700'!Y229, 0)</f>
        <v>8375</v>
      </c>
    </row>
    <row r="230" spans="1:16">
      <c r="A230" s="1" t="s">
        <v>238</v>
      </c>
      <c r="B230">
        <f>ROUND('Index'!B230, 0)</f>
        <v>6486</v>
      </c>
      <c r="C230">
        <f>ROUND('Index'!C230, 0)</f>
        <v>8403</v>
      </c>
      <c r="D230">
        <f>ROUND('Index'!D230, 0)</f>
        <v>8948</v>
      </c>
      <c r="E230">
        <f>ROUND('Index'!F230, 0)</f>
        <v>9177</v>
      </c>
      <c r="F230">
        <f>ROUND('Index'!G230, 0)</f>
        <v>8364</v>
      </c>
      <c r="G230">
        <f>ROUND('Index'!H230, 0)</f>
        <v>7790</v>
      </c>
      <c r="H230" s="2">
        <f>ROUND('Index'!I230, 0)</f>
        <v>374</v>
      </c>
      <c r="I230">
        <f>ROUND('12M 2500'!Y230, 0)</f>
        <v>8948</v>
      </c>
      <c r="J230">
        <f>ROUND('12M 2700'!Y230, 0)</f>
        <v>9177</v>
      </c>
      <c r="K230">
        <f>ROUND('12M 3500'!Y230, 0)</f>
        <v>8364</v>
      </c>
      <c r="L230">
        <f>ROUND('12M 4250'!Y230, 0)</f>
        <v>7790</v>
      </c>
      <c r="M230">
        <f>ROUND('12M 5700'!Y230, 0)</f>
        <v>0</v>
      </c>
      <c r="N230">
        <f>ROUND('12M 6500'!Y230, 0)</f>
        <v>0</v>
      </c>
      <c r="O230">
        <f>ROUND('6M 1100'!Y230, 0)</f>
        <v>6486</v>
      </c>
      <c r="P230">
        <f>ROUND('6M 1700'!Y230, 0)</f>
        <v>8403</v>
      </c>
    </row>
    <row r="231" spans="1:16">
      <c r="A231" s="1" t="s">
        <v>239</v>
      </c>
      <c r="B231">
        <f>ROUND('Index'!B231, 0)</f>
        <v>6506</v>
      </c>
      <c r="C231">
        <f>ROUND('Index'!C231, 0)</f>
        <v>8406</v>
      </c>
      <c r="D231">
        <f>ROUND('Index'!D231, 0)</f>
        <v>8956</v>
      </c>
      <c r="E231">
        <f>ROUND('Index'!F231, 0)</f>
        <v>9155</v>
      </c>
      <c r="F231">
        <f>ROUND('Index'!G231, 0)</f>
        <v>8369</v>
      </c>
      <c r="G231">
        <f>ROUND('Index'!H231, 0)</f>
        <v>7823</v>
      </c>
      <c r="H231" s="2">
        <f>ROUND('Index'!I231, 0)</f>
        <v>374</v>
      </c>
      <c r="I231">
        <f>ROUND('12M 2500'!Y231, 0)</f>
        <v>8956</v>
      </c>
      <c r="J231">
        <f>ROUND('12M 2700'!Y231, 0)</f>
        <v>9155</v>
      </c>
      <c r="K231">
        <f>ROUND('12M 3500'!Y231, 0)</f>
        <v>8369</v>
      </c>
      <c r="L231">
        <f>ROUND('12M 4250'!Y231, 0)</f>
        <v>7823</v>
      </c>
      <c r="M231">
        <f>ROUND('12M 5700'!Y231, 0)</f>
        <v>0</v>
      </c>
      <c r="N231">
        <f>ROUND('12M 6500'!Y231, 0)</f>
        <v>0</v>
      </c>
      <c r="O231">
        <f>ROUND('6M 1100'!Y231, 0)</f>
        <v>6506</v>
      </c>
      <c r="P231">
        <f>ROUND('6M 1700'!Y231, 0)</f>
        <v>8406</v>
      </c>
    </row>
    <row r="232" spans="1:16">
      <c r="A232" s="1" t="s">
        <v>240</v>
      </c>
      <c r="B232">
        <f>ROUND('Index'!B232, 0)</f>
        <v>6513</v>
      </c>
      <c r="C232">
        <f>ROUND('Index'!C232, 0)</f>
        <v>8426</v>
      </c>
      <c r="D232">
        <f>ROUND('Index'!D232, 0)</f>
        <v>8970</v>
      </c>
      <c r="E232">
        <f>ROUND('Index'!F232, 0)</f>
        <v>9137</v>
      </c>
      <c r="F232">
        <f>ROUND('Index'!G232, 0)</f>
        <v>8392</v>
      </c>
      <c r="G232">
        <f>ROUND('Index'!H232, 0)</f>
        <v>7861</v>
      </c>
      <c r="H232" s="2">
        <f>ROUND('Index'!I232, 0)</f>
        <v>375</v>
      </c>
      <c r="I232">
        <f>ROUND('12M 2500'!Y232, 0)</f>
        <v>8970</v>
      </c>
      <c r="J232">
        <f>ROUND('12M 2700'!Y232, 0)</f>
        <v>9137</v>
      </c>
      <c r="K232">
        <f>ROUND('12M 3500'!Y232, 0)</f>
        <v>8392</v>
      </c>
      <c r="L232">
        <f>ROUND('12M 4250'!Y232, 0)</f>
        <v>7861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8426</v>
      </c>
    </row>
    <row r="233" spans="1:16">
      <c r="A233" s="1" t="s">
        <v>241</v>
      </c>
      <c r="B233">
        <f>ROUND('Index'!B233, 0)</f>
        <v>6528</v>
      </c>
      <c r="C233">
        <f>ROUND('Index'!C233, 0)</f>
        <v>8448</v>
      </c>
      <c r="D233">
        <f>ROUND('Index'!D233, 0)</f>
        <v>9008</v>
      </c>
      <c r="E233">
        <f>ROUND('Index'!F233, 0)</f>
        <v>9131</v>
      </c>
      <c r="F233">
        <f>ROUND('Index'!G233, 0)</f>
        <v>8423</v>
      </c>
      <c r="G233">
        <f>ROUND('Index'!H233, 0)</f>
        <v>7895</v>
      </c>
      <c r="H233" s="2">
        <f>ROUND('Index'!I233, 0)</f>
        <v>376</v>
      </c>
      <c r="I233">
        <f>ROUND('12M 2500'!Y233, 0)</f>
        <v>9008</v>
      </c>
      <c r="J233">
        <f>ROUND('12M 2700'!Y233, 0)</f>
        <v>9131</v>
      </c>
      <c r="K233">
        <f>ROUND('12M 3500'!Y233, 0)</f>
        <v>8423</v>
      </c>
      <c r="L233">
        <f>ROUND('12M 4250'!Y233, 0)</f>
        <v>7895</v>
      </c>
      <c r="M233">
        <f>ROUND('12M 5700'!Y233, 0)</f>
        <v>0</v>
      </c>
      <c r="N233">
        <f>ROUND('12M 6500'!Y233, 0)</f>
        <v>0</v>
      </c>
      <c r="O233">
        <f>ROUND('6M 1100'!Y233, 0)</f>
        <v>6528</v>
      </c>
      <c r="P233">
        <f>ROUND('6M 1700'!Y233, 0)</f>
        <v>8448</v>
      </c>
    </row>
    <row r="234" spans="1:16">
      <c r="A234" s="1" t="s">
        <v>242</v>
      </c>
      <c r="B234">
        <f>ROUND('Index'!B234, 0)</f>
        <v>6590</v>
      </c>
      <c r="C234">
        <f>ROUND('Index'!C234, 0)</f>
        <v>8654</v>
      </c>
      <c r="D234">
        <f>ROUND('Index'!D234, 0)</f>
        <v>9122</v>
      </c>
      <c r="E234">
        <f>ROUND('Index'!F234, 0)</f>
        <v>9144</v>
      </c>
      <c r="F234">
        <f>ROUND('Index'!G234, 0)</f>
        <v>8684</v>
      </c>
      <c r="G234">
        <f>ROUND('Index'!H234, 0)</f>
        <v>8095</v>
      </c>
      <c r="H234" s="2">
        <f>ROUND('Index'!I234, 0)</f>
        <v>382</v>
      </c>
      <c r="I234">
        <f>ROUND('12M 2500'!Y234, 0)</f>
        <v>9122</v>
      </c>
      <c r="J234">
        <f>ROUND('12M 2700'!Y234, 0)</f>
        <v>9144</v>
      </c>
      <c r="K234">
        <f>ROUND('12M 3500'!Y234, 0)</f>
        <v>8684</v>
      </c>
      <c r="L234">
        <f>ROUND('12M 4250'!Y234, 0)</f>
        <v>8095</v>
      </c>
      <c r="M234">
        <f>ROUND('12M 5700'!Y234, 0)</f>
        <v>0</v>
      </c>
      <c r="N234">
        <f>ROUND('12M 6500'!Y234, 0)</f>
        <v>0</v>
      </c>
      <c r="O234">
        <f>ROUND('6M 1100'!Y234, 0)</f>
        <v>6590</v>
      </c>
      <c r="P234">
        <f>ROUND('6M 1700'!Y234, 0)</f>
        <v>8654</v>
      </c>
    </row>
    <row r="235" spans="1:16">
      <c r="A235" s="1" t="s">
        <v>243</v>
      </c>
      <c r="B235">
        <f>ROUND('Index'!B235, 0)</f>
        <v>6648</v>
      </c>
      <c r="C235">
        <f>ROUND('Index'!C235, 0)</f>
        <v>8758</v>
      </c>
      <c r="D235">
        <f>ROUND('Index'!D235, 0)</f>
        <v>9169</v>
      </c>
      <c r="E235">
        <f>ROUND('Index'!F235, 0)</f>
        <v>9144</v>
      </c>
      <c r="F235">
        <f>ROUND('Index'!G235, 0)</f>
        <v>8760</v>
      </c>
      <c r="G235">
        <f>ROUND('Index'!H235, 0)</f>
        <v>8155</v>
      </c>
      <c r="H235" s="2">
        <f>ROUND('Index'!I235, 0)</f>
        <v>385</v>
      </c>
      <c r="I235">
        <f>ROUND('12M 2500'!Y235, 0)</f>
        <v>9169</v>
      </c>
      <c r="J235">
        <f>ROUND('12M 2700'!Y235, 0)</f>
        <v>9144</v>
      </c>
      <c r="K235">
        <f>ROUND('12M 3500'!Y235, 0)</f>
        <v>8760</v>
      </c>
      <c r="L235">
        <f>ROUND('12M 4250'!Y235, 0)</f>
        <v>8155</v>
      </c>
      <c r="M235">
        <f>ROUND('12M 5700'!Y235, 0)</f>
        <v>0</v>
      </c>
      <c r="N235">
        <f>ROUND('12M 6500'!Y235, 0)</f>
        <v>0</v>
      </c>
      <c r="O235">
        <f>ROUND('6M 1100'!Y235, 0)</f>
        <v>6648</v>
      </c>
      <c r="P235">
        <f>ROUND('6M 1700'!Y235, 0)</f>
        <v>8758</v>
      </c>
    </row>
    <row r="236" spans="1:16">
      <c r="A236" s="1" t="s">
        <v>244</v>
      </c>
      <c r="B236">
        <f>ROUND('Index'!B236, 0)</f>
        <v>6697</v>
      </c>
      <c r="C236">
        <f>ROUND('Index'!C236, 0)</f>
        <v>8901</v>
      </c>
      <c r="D236">
        <f>ROUND('Index'!D236, 0)</f>
        <v>9259</v>
      </c>
      <c r="E236">
        <f>ROUND('Index'!F236, 0)</f>
        <v>9234</v>
      </c>
      <c r="F236">
        <f>ROUND('Index'!G236, 0)</f>
        <v>8874</v>
      </c>
      <c r="G236">
        <f>ROUND('Index'!H236, 0)</f>
        <v>8317</v>
      </c>
      <c r="H236" s="2">
        <f>ROUND('Index'!I236, 0)</f>
        <v>390</v>
      </c>
      <c r="I236">
        <f>ROUND('12M 2500'!Y236, 0)</f>
        <v>9259</v>
      </c>
      <c r="J236">
        <f>ROUND('12M 2700'!Y236, 0)</f>
        <v>9234</v>
      </c>
      <c r="K236">
        <f>ROUND('12M 3500'!Y236, 0)</f>
        <v>8874</v>
      </c>
      <c r="L236">
        <f>ROUND('12M 4250'!Y236, 0)</f>
        <v>8317</v>
      </c>
      <c r="M236">
        <f>ROUND('12M 5700'!Y236, 0)</f>
        <v>0</v>
      </c>
      <c r="N236">
        <f>ROUND('12M 6500'!Y236, 0)</f>
        <v>0</v>
      </c>
      <c r="O236">
        <f>ROUND('6M 1100'!Y236, 0)</f>
        <v>6697</v>
      </c>
      <c r="P236">
        <f>ROUND('6M 1700'!Y236, 0)</f>
        <v>8901</v>
      </c>
    </row>
    <row r="237" spans="1:16">
      <c r="A237" s="1" t="s">
        <v>245</v>
      </c>
      <c r="B237">
        <f>ROUND('Index'!B237, 0)</f>
        <v>6736</v>
      </c>
      <c r="C237">
        <f>ROUND('Index'!C237, 0)</f>
        <v>8962</v>
      </c>
      <c r="D237">
        <f>ROUND('Index'!D237, 0)</f>
        <v>9309</v>
      </c>
      <c r="E237">
        <f>ROUND('Index'!F237, 0)</f>
        <v>9265</v>
      </c>
      <c r="F237">
        <f>ROUND('Index'!G237, 0)</f>
        <v>8937</v>
      </c>
      <c r="G237">
        <f>ROUND('Index'!H237, 0)</f>
        <v>8407</v>
      </c>
      <c r="H237" s="2">
        <f>ROUND('Index'!I237, 0)</f>
        <v>392</v>
      </c>
      <c r="I237">
        <f>ROUND('12M 2500'!Y237, 0)</f>
        <v>9309</v>
      </c>
      <c r="J237">
        <f>ROUND('12M 2700'!Y237, 0)</f>
        <v>9265</v>
      </c>
      <c r="K237">
        <f>ROUND('12M 3500'!Y237, 0)</f>
        <v>8937</v>
      </c>
      <c r="L237">
        <f>ROUND('12M 4250'!Y237, 0)</f>
        <v>8407</v>
      </c>
      <c r="M237">
        <f>ROUND('12M 5700'!Y237, 0)</f>
        <v>0</v>
      </c>
      <c r="N237">
        <f>ROUND('12M 6500'!Y237, 0)</f>
        <v>0</v>
      </c>
      <c r="O237">
        <f>ROUND('6M 1100'!Y237, 0)</f>
        <v>6736</v>
      </c>
      <c r="P237">
        <f>ROUND('6M 1700'!Y237, 0)</f>
        <v>8962</v>
      </c>
    </row>
    <row r="238" spans="1:16">
      <c r="A238" s="1" t="s">
        <v>246</v>
      </c>
      <c r="B238">
        <f>ROUND('Index'!B238, 0)</f>
        <v>6774</v>
      </c>
      <c r="C238">
        <f>ROUND('Index'!C238, 0)</f>
        <v>9045</v>
      </c>
      <c r="D238">
        <f>ROUND('Index'!D238, 0)</f>
        <v>9361</v>
      </c>
      <c r="E238">
        <f>ROUND('Index'!F238, 0)</f>
        <v>9308</v>
      </c>
      <c r="F238">
        <f>ROUND('Index'!G238, 0)</f>
        <v>9009</v>
      </c>
      <c r="G238">
        <f>ROUND('Index'!H238, 0)</f>
        <v>8499</v>
      </c>
      <c r="H238" s="2">
        <f>ROUND('Index'!I238, 0)</f>
        <v>395</v>
      </c>
      <c r="I238">
        <f>ROUND('12M 2500'!Y238, 0)</f>
        <v>9361</v>
      </c>
      <c r="J238">
        <f>ROUND('12M 2700'!Y238, 0)</f>
        <v>9308</v>
      </c>
      <c r="K238">
        <f>ROUND('12M 3500'!Y238, 0)</f>
        <v>9009</v>
      </c>
      <c r="L238">
        <f>ROUND('12M 4250'!Y238, 0)</f>
        <v>8499</v>
      </c>
      <c r="M238">
        <f>ROUND('12M 5700'!Y238, 0)</f>
        <v>0</v>
      </c>
      <c r="N238">
        <f>ROUND('12M 6500'!Y238, 0)</f>
        <v>0</v>
      </c>
      <c r="O238">
        <f>ROUND('6M 1100'!Y238, 0)</f>
        <v>6774</v>
      </c>
      <c r="P238">
        <f>ROUND('6M 1700'!Y238, 0)</f>
        <v>9045</v>
      </c>
    </row>
    <row r="239" spans="1:16">
      <c r="A239" s="1" t="s">
        <v>247</v>
      </c>
      <c r="B239">
        <f>ROUND('Index'!B239, 0)</f>
        <v>6810</v>
      </c>
      <c r="C239">
        <f>ROUND('Index'!C239, 0)</f>
        <v>9139</v>
      </c>
      <c r="D239">
        <f>ROUND('Index'!D239, 0)</f>
        <v>9387</v>
      </c>
      <c r="E239">
        <f>ROUND('Index'!F239, 0)</f>
        <v>9327</v>
      </c>
      <c r="F239">
        <f>ROUND('Index'!G239, 0)</f>
        <v>9092</v>
      </c>
      <c r="G239">
        <f>ROUND('Index'!H239, 0)</f>
        <v>8588</v>
      </c>
      <c r="H239" s="2">
        <f>ROUND('Index'!I239, 0)</f>
        <v>397</v>
      </c>
      <c r="I239">
        <f>ROUND('12M 2500'!Y239, 0)</f>
        <v>9387</v>
      </c>
      <c r="J239">
        <f>ROUND('12M 2700'!Y239, 0)</f>
        <v>9327</v>
      </c>
      <c r="K239">
        <f>ROUND('12M 3500'!Y239, 0)</f>
        <v>9092</v>
      </c>
      <c r="L239">
        <f>ROUND('12M 4250'!Y239, 0)</f>
        <v>8588</v>
      </c>
      <c r="M239">
        <f>ROUND('12M 5700'!Y239, 0)</f>
        <v>0</v>
      </c>
      <c r="N239">
        <f>ROUND('12M 6500'!Y239, 0)</f>
        <v>0</v>
      </c>
      <c r="O239">
        <f>ROUND('6M 1100'!Y239, 0)</f>
        <v>6810</v>
      </c>
      <c r="P239">
        <f>ROUND('6M 1700'!Y239, 0)</f>
        <v>9139</v>
      </c>
    </row>
    <row r="240" spans="1:16">
      <c r="A240" s="1" t="s">
        <v>248</v>
      </c>
      <c r="B240">
        <f>ROUND('Index'!B240, 0)</f>
        <v>6847</v>
      </c>
      <c r="C240">
        <f>ROUND('Index'!C240, 0)</f>
        <v>9191</v>
      </c>
      <c r="D240">
        <f>ROUND('Index'!D240, 0)</f>
        <v>9432</v>
      </c>
      <c r="E240">
        <f>ROUND('Index'!F240, 0)</f>
        <v>9369</v>
      </c>
      <c r="F240">
        <f>ROUND('Index'!G240, 0)</f>
        <v>9175</v>
      </c>
      <c r="G240">
        <f>ROUND('Index'!H240, 0)</f>
        <v>8646</v>
      </c>
      <c r="H240" s="2">
        <f>ROUND('Index'!I240, 0)</f>
        <v>400</v>
      </c>
      <c r="I240">
        <f>ROUND('12M 2500'!Y240, 0)</f>
        <v>9432</v>
      </c>
      <c r="J240">
        <f>ROUND('12M 2700'!Y240, 0)</f>
        <v>9369</v>
      </c>
      <c r="K240">
        <f>ROUND('12M 3500'!Y240, 0)</f>
        <v>9175</v>
      </c>
      <c r="L240">
        <f>ROUND('12M 4250'!Y240, 0)</f>
        <v>8646</v>
      </c>
      <c r="M240">
        <f>ROUND('12M 5700'!Y240, 0)</f>
        <v>0</v>
      </c>
      <c r="N240">
        <f>ROUND('12M 6500'!Y240, 0)</f>
        <v>0</v>
      </c>
      <c r="O240">
        <f>ROUND('6M 1100'!Y240, 0)</f>
        <v>6847</v>
      </c>
      <c r="P240">
        <f>ROUND('6M 1700'!Y240, 0)</f>
        <v>9191</v>
      </c>
    </row>
    <row r="241" spans="1:16">
      <c r="A241" s="1" t="s">
        <v>249</v>
      </c>
      <c r="B241">
        <f>ROUND('Index'!B241, 0)</f>
        <v>6883</v>
      </c>
      <c r="C241">
        <f>ROUND('Index'!C241, 0)</f>
        <v>9251</v>
      </c>
      <c r="D241">
        <f>ROUND('Index'!D241, 0)</f>
        <v>9412</v>
      </c>
      <c r="E241">
        <f>ROUND('Index'!F241, 0)</f>
        <v>9365</v>
      </c>
      <c r="F241">
        <f>ROUND('Index'!G241, 0)</f>
        <v>9213</v>
      </c>
      <c r="G241">
        <f>ROUND('Index'!H241, 0)</f>
        <v>8766</v>
      </c>
      <c r="H241" s="2">
        <f>ROUND('Index'!I241, 0)</f>
        <v>401</v>
      </c>
      <c r="I241">
        <f>ROUND('12M 2500'!Y241, 0)</f>
        <v>9412</v>
      </c>
      <c r="J241">
        <f>ROUND('12M 2700'!Y241, 0)</f>
        <v>9365</v>
      </c>
      <c r="K241">
        <f>ROUND('12M 3500'!Y241, 0)</f>
        <v>9213</v>
      </c>
      <c r="L241">
        <f>ROUND('12M 4250'!Y241, 0)</f>
        <v>8766</v>
      </c>
      <c r="M241">
        <f>ROUND('12M 5700'!Y241, 0)</f>
        <v>0</v>
      </c>
      <c r="N241">
        <f>ROUND('12M 6500'!Y241, 0)</f>
        <v>0</v>
      </c>
      <c r="O241">
        <f>ROUND('6M 1100'!Y241, 0)</f>
        <v>6883</v>
      </c>
      <c r="P241">
        <f>ROUND('6M 1700'!Y241, 0)</f>
        <v>9251</v>
      </c>
    </row>
    <row r="242" spans="1:16">
      <c r="A242" s="1" t="s">
        <v>250</v>
      </c>
      <c r="B242">
        <f>ROUND('Index'!B242, 0)</f>
        <v>6914</v>
      </c>
      <c r="C242">
        <f>ROUND('Index'!C242, 0)</f>
        <v>9291</v>
      </c>
      <c r="D242">
        <f>ROUND('Index'!D242, 0)</f>
        <v>9400</v>
      </c>
      <c r="E242">
        <f>ROUND('Index'!F242, 0)</f>
        <v>9378</v>
      </c>
      <c r="F242">
        <f>ROUND('Index'!G242, 0)</f>
        <v>9205</v>
      </c>
      <c r="G242">
        <f>ROUND('Index'!H242, 0)</f>
        <v>8882</v>
      </c>
      <c r="H242" s="2">
        <f>ROUND('Index'!I242, 0)</f>
        <v>403</v>
      </c>
      <c r="I242">
        <f>ROUND('12M 2500'!Y242, 0)</f>
        <v>9400</v>
      </c>
      <c r="J242">
        <f>ROUND('12M 2700'!Y242, 0)</f>
        <v>9378</v>
      </c>
      <c r="K242">
        <f>ROUND('12M 3500'!Y242, 0)</f>
        <v>9205</v>
      </c>
      <c r="L242">
        <f>ROUND('12M 4250'!Y242, 0)</f>
        <v>8882</v>
      </c>
      <c r="M242">
        <f>ROUND('12M 5700'!Y242, 0)</f>
        <v>0</v>
      </c>
      <c r="N242">
        <f>ROUND('12M 6500'!Y242, 0)</f>
        <v>0</v>
      </c>
      <c r="O242">
        <f>ROUND('6M 1100'!Y242, 0)</f>
        <v>6914</v>
      </c>
      <c r="P242">
        <f>ROUND('6M 1700'!Y242, 0)</f>
        <v>9291</v>
      </c>
    </row>
    <row r="243" spans="1:16">
      <c r="A243" s="1" t="s">
        <v>251</v>
      </c>
      <c r="B243">
        <f>ROUND('Index'!B243, 0)</f>
        <v>6945</v>
      </c>
      <c r="C243">
        <f>ROUND('Index'!C243, 0)</f>
        <v>9337</v>
      </c>
      <c r="D243">
        <f>ROUND('Index'!D243, 0)</f>
        <v>9390</v>
      </c>
      <c r="E243">
        <f>ROUND('Index'!F243, 0)</f>
        <v>9385</v>
      </c>
      <c r="F243">
        <f>ROUND('Index'!G243, 0)</f>
        <v>9244</v>
      </c>
      <c r="G243">
        <f>ROUND('Index'!H243, 0)</f>
        <v>8945</v>
      </c>
      <c r="H243" s="2">
        <f>ROUND('Index'!I243, 0)</f>
        <v>404</v>
      </c>
      <c r="I243">
        <f>ROUND('12M 2500'!Y243, 0)</f>
        <v>9390</v>
      </c>
      <c r="J243">
        <f>ROUND('12M 2700'!Y243, 0)</f>
        <v>9385</v>
      </c>
      <c r="K243">
        <f>ROUND('12M 3500'!Y243, 0)</f>
        <v>9244</v>
      </c>
      <c r="L243">
        <f>ROUND('12M 4250'!Y243, 0)</f>
        <v>8945</v>
      </c>
      <c r="M243">
        <f>ROUND('12M 5700'!Y243, 0)</f>
        <v>0</v>
      </c>
      <c r="N243">
        <f>ROUND('12M 6500'!Y243, 0)</f>
        <v>0</v>
      </c>
      <c r="O243">
        <f>ROUND('6M 1100'!Y243, 0)</f>
        <v>6945</v>
      </c>
      <c r="P243">
        <f>ROUND('6M 1700'!Y243, 0)</f>
        <v>9337</v>
      </c>
    </row>
    <row r="244" spans="1:16">
      <c r="A244" s="1" t="s">
        <v>252</v>
      </c>
      <c r="B244">
        <f>ROUND('Index'!B244, 0)</f>
        <v>6973</v>
      </c>
      <c r="C244">
        <f>ROUND('Index'!C244, 0)</f>
        <v>9378</v>
      </c>
      <c r="D244">
        <f>ROUND('Index'!D244, 0)</f>
        <v>9417</v>
      </c>
      <c r="E244">
        <f>ROUND('Index'!F244, 0)</f>
        <v>9407</v>
      </c>
      <c r="F244">
        <f>ROUND('Index'!G244, 0)</f>
        <v>9264</v>
      </c>
      <c r="G244">
        <f>ROUND('Index'!H244, 0)</f>
        <v>9051</v>
      </c>
      <c r="H244" s="2">
        <f>ROUND('Index'!I244, 0)</f>
        <v>406</v>
      </c>
      <c r="I244">
        <f>ROUND('12M 2500'!Y244, 0)</f>
        <v>9417</v>
      </c>
      <c r="J244">
        <f>ROUND('12M 2700'!Y244, 0)</f>
        <v>9407</v>
      </c>
      <c r="K244">
        <f>ROUND('12M 3500'!Y244, 0)</f>
        <v>9264</v>
      </c>
      <c r="L244">
        <f>ROUND('12M 4250'!Y244, 0)</f>
        <v>9051</v>
      </c>
      <c r="M244">
        <f>ROUND('12M 5700'!Y244, 0)</f>
        <v>0</v>
      </c>
      <c r="N244">
        <f>ROUND('12M 6500'!Y244, 0)</f>
        <v>0</v>
      </c>
      <c r="O244">
        <f>ROUND('6M 1100'!Y244, 0)</f>
        <v>6973</v>
      </c>
      <c r="P244">
        <f>ROUND('6M 1700'!Y244, 0)</f>
        <v>9378</v>
      </c>
    </row>
    <row r="245" spans="1:16">
      <c r="A245" s="1" t="s">
        <v>253</v>
      </c>
      <c r="B245">
        <f>ROUND('Index'!B245, 0)</f>
        <v>6991</v>
      </c>
      <c r="C245">
        <f>ROUND('Index'!C245, 0)</f>
        <v>9406</v>
      </c>
      <c r="D245">
        <f>ROUND('Index'!D245, 0)</f>
        <v>9429</v>
      </c>
      <c r="E245">
        <f>ROUND('Index'!F245, 0)</f>
        <v>9407</v>
      </c>
      <c r="F245">
        <f>ROUND('Index'!G245, 0)</f>
        <v>9318</v>
      </c>
      <c r="G245">
        <f>ROUND('Index'!H245, 0)</f>
        <v>9113</v>
      </c>
      <c r="H245" s="2">
        <f>ROUND('Index'!I245, 0)</f>
        <v>407</v>
      </c>
      <c r="I245">
        <f>ROUND('12M 2500'!Y245, 0)</f>
        <v>9429</v>
      </c>
      <c r="J245">
        <f>ROUND('12M 2700'!Y245, 0)</f>
        <v>9407</v>
      </c>
      <c r="K245">
        <f>ROUND('12M 3500'!Y245, 0)</f>
        <v>9318</v>
      </c>
      <c r="L245">
        <f>ROUND('12M 4250'!Y245, 0)</f>
        <v>9113</v>
      </c>
      <c r="M245">
        <f>ROUND('12M 5700'!Y245, 0)</f>
        <v>0</v>
      </c>
      <c r="N245">
        <f>ROUND('12M 6500'!Y245, 0)</f>
        <v>0</v>
      </c>
      <c r="O245">
        <f>ROUND('6M 1100'!Y245, 0)</f>
        <v>6991</v>
      </c>
      <c r="P245">
        <f>ROUND('6M 1700'!Y245, 0)</f>
        <v>9406</v>
      </c>
    </row>
    <row r="246" spans="1:16">
      <c r="A246" s="1" t="s">
        <v>254</v>
      </c>
      <c r="B246">
        <f>ROUND('Index'!B246, 0)</f>
        <v>7031</v>
      </c>
      <c r="C246">
        <f>ROUND('Index'!C246, 0)</f>
        <v>9439</v>
      </c>
      <c r="D246">
        <f>ROUND('Index'!D246, 0)</f>
        <v>9443</v>
      </c>
      <c r="E246">
        <f>ROUND('Index'!F246, 0)</f>
        <v>9405</v>
      </c>
      <c r="F246">
        <f>ROUND('Index'!G246, 0)</f>
        <v>9355</v>
      </c>
      <c r="G246">
        <f>ROUND('Index'!H246, 0)</f>
        <v>9154</v>
      </c>
      <c r="H246" s="2">
        <f>ROUND('Index'!I246, 0)</f>
        <v>408</v>
      </c>
      <c r="I246">
        <f>ROUND('12M 2500'!Y246, 0)</f>
        <v>9443</v>
      </c>
      <c r="J246">
        <f>ROUND('12M 2700'!Y246, 0)</f>
        <v>9405</v>
      </c>
      <c r="K246">
        <f>ROUND('12M 3500'!Y246, 0)</f>
        <v>9355</v>
      </c>
      <c r="L246">
        <f>ROUND('12M 4250'!Y246, 0)</f>
        <v>9154</v>
      </c>
      <c r="M246">
        <f>ROUND('12M 5700'!Y246, 0)</f>
        <v>0</v>
      </c>
      <c r="N246">
        <f>ROUND('12M 6500'!Y246, 0)</f>
        <v>0</v>
      </c>
      <c r="O246">
        <f>ROUND('6M 1100'!Y246, 0)</f>
        <v>7031</v>
      </c>
      <c r="P246">
        <f>ROUND('6M 1700'!Y246, 0)</f>
        <v>9439</v>
      </c>
    </row>
    <row r="247" spans="1:16">
      <c r="A247" s="1" t="s">
        <v>255</v>
      </c>
      <c r="B247">
        <f>ROUND('Index'!B247, 0)</f>
        <v>7064</v>
      </c>
      <c r="C247">
        <f>ROUND('Index'!C247, 0)</f>
        <v>9479</v>
      </c>
      <c r="D247">
        <f>ROUND('Index'!D247, 0)</f>
        <v>9478</v>
      </c>
      <c r="E247">
        <f>ROUND('Index'!F247, 0)</f>
        <v>9426</v>
      </c>
      <c r="F247">
        <f>ROUND('Index'!G247, 0)</f>
        <v>9370</v>
      </c>
      <c r="G247">
        <f>ROUND('Index'!H247, 0)</f>
        <v>9180</v>
      </c>
      <c r="H247" s="2">
        <f>ROUND('Index'!I247, 0)</f>
        <v>410</v>
      </c>
      <c r="I247">
        <f>ROUND('12M 2500'!Y247, 0)</f>
        <v>9478</v>
      </c>
      <c r="J247">
        <f>ROUND('12M 2700'!Y247, 0)</f>
        <v>9426</v>
      </c>
      <c r="K247">
        <f>ROUND('12M 3500'!Y247, 0)</f>
        <v>9370</v>
      </c>
      <c r="L247">
        <f>ROUND('12M 4250'!Y247, 0)</f>
        <v>9180</v>
      </c>
      <c r="M247">
        <f>ROUND('12M 5700'!Y247, 0)</f>
        <v>0</v>
      </c>
      <c r="N247">
        <f>ROUND('12M 6500'!Y247, 0)</f>
        <v>0</v>
      </c>
      <c r="O247">
        <f>ROUND('6M 1100'!Y247, 0)</f>
        <v>7064</v>
      </c>
      <c r="P247">
        <f>ROUND('6M 1700'!Y247, 0)</f>
        <v>9479</v>
      </c>
    </row>
    <row r="248" spans="1:16">
      <c r="A248" s="1" t="s">
        <v>256</v>
      </c>
      <c r="B248">
        <f>ROUND('Index'!B248, 0)</f>
        <v>7155</v>
      </c>
      <c r="C248">
        <f>ROUND('Index'!C248, 0)</f>
        <v>9557</v>
      </c>
      <c r="D248">
        <f>ROUND('Index'!D248, 0)</f>
        <v>9520</v>
      </c>
      <c r="E248">
        <f>ROUND('Index'!F248, 0)</f>
        <v>9459</v>
      </c>
      <c r="F248">
        <f>ROUND('Index'!G248, 0)</f>
        <v>9389</v>
      </c>
      <c r="G248">
        <f>ROUND('Index'!H248, 0)</f>
        <v>9236</v>
      </c>
      <c r="H248" s="2">
        <f>ROUND('Index'!I248, 0)</f>
        <v>412</v>
      </c>
      <c r="I248">
        <f>ROUND('12M 2500'!Y248, 0)</f>
        <v>9520</v>
      </c>
      <c r="J248">
        <f>ROUND('12M 2700'!Y248, 0)</f>
        <v>9459</v>
      </c>
      <c r="K248">
        <f>ROUND('12M 3500'!Y248, 0)</f>
        <v>9389</v>
      </c>
      <c r="L248">
        <f>ROUND('12M 4250'!Y248, 0)</f>
        <v>9236</v>
      </c>
      <c r="M248">
        <f>ROUND('12M 5700'!Y248, 0)</f>
        <v>0</v>
      </c>
      <c r="N248">
        <f>ROUND('12M 6500'!Y248, 0)</f>
        <v>0</v>
      </c>
      <c r="O248">
        <f>ROUND('6M 1100'!Y248, 0)</f>
        <v>7155</v>
      </c>
      <c r="P248">
        <f>ROUND('6M 1700'!Y248, 0)</f>
        <v>9557</v>
      </c>
    </row>
    <row r="249" spans="1:16">
      <c r="A249" s="1" t="s">
        <v>257</v>
      </c>
      <c r="B249">
        <f>ROUND('Index'!B249, 0)</f>
        <v>7193</v>
      </c>
      <c r="C249">
        <f>ROUND('Index'!C249, 0)</f>
        <v>9619</v>
      </c>
      <c r="D249">
        <f>ROUND('Index'!D249, 0)</f>
        <v>9588</v>
      </c>
      <c r="E249">
        <f>ROUND('Index'!F249, 0)</f>
        <v>9511</v>
      </c>
      <c r="F249">
        <f>ROUND('Index'!G249, 0)</f>
        <v>9430</v>
      </c>
      <c r="G249">
        <f>ROUND('Index'!H249, 0)</f>
        <v>9336</v>
      </c>
      <c r="H249" s="2">
        <f>ROUND('Index'!I249, 0)</f>
        <v>415</v>
      </c>
      <c r="I249">
        <f>ROUND('12M 2500'!Y249, 0)</f>
        <v>9588</v>
      </c>
      <c r="J249">
        <f>ROUND('12M 2700'!Y249, 0)</f>
        <v>9511</v>
      </c>
      <c r="K249">
        <f>ROUND('12M 3500'!Y249, 0)</f>
        <v>9430</v>
      </c>
      <c r="L249">
        <f>ROUND('12M 4250'!Y249, 0)</f>
        <v>9336</v>
      </c>
      <c r="M249">
        <f>ROUND('12M 5700'!Y249, 0)</f>
        <v>0</v>
      </c>
      <c r="N249">
        <f>ROUND('12M 6500'!Y249, 0)</f>
        <v>0</v>
      </c>
      <c r="O249">
        <f>ROUND('6M 1100'!Y249, 0)</f>
        <v>7193</v>
      </c>
      <c r="P249">
        <f>ROUND('6M 1700'!Y249, 0)</f>
        <v>9619</v>
      </c>
    </row>
    <row r="250" spans="1:16">
      <c r="A250" s="1" t="s">
        <v>258</v>
      </c>
      <c r="B250">
        <f>ROUND('Index'!B250, 0)</f>
        <v>7252</v>
      </c>
      <c r="C250">
        <f>ROUND('Index'!C250, 0)</f>
        <v>9665</v>
      </c>
      <c r="D250">
        <f>ROUND('Index'!D250, 0)</f>
        <v>9628</v>
      </c>
      <c r="E250">
        <f>ROUND('Index'!F250, 0)</f>
        <v>9581</v>
      </c>
      <c r="F250">
        <f>ROUND('Index'!G250, 0)</f>
        <v>9502</v>
      </c>
      <c r="G250">
        <f>ROUND('Index'!H250, 0)</f>
        <v>9405</v>
      </c>
      <c r="H250" s="2">
        <f>ROUND('Index'!I250, 0)</f>
        <v>418</v>
      </c>
      <c r="I250">
        <f>ROUND('12M 2500'!Y250, 0)</f>
        <v>9628</v>
      </c>
      <c r="J250">
        <f>ROUND('12M 2700'!Y250, 0)</f>
        <v>9581</v>
      </c>
      <c r="K250">
        <f>ROUND('12M 3500'!Y250, 0)</f>
        <v>9502</v>
      </c>
      <c r="L250">
        <f>ROUND('12M 4250'!Y250, 0)</f>
        <v>9405</v>
      </c>
      <c r="M250">
        <f>ROUND('12M 5700'!Y250, 0)</f>
        <v>0</v>
      </c>
      <c r="N250">
        <f>ROUND('12M 6500'!Y250, 0)</f>
        <v>0</v>
      </c>
      <c r="O250">
        <f>ROUND('6M 1100'!Y250, 0)</f>
        <v>7252</v>
      </c>
      <c r="P250">
        <f>ROUND('6M 1700'!Y250, 0)</f>
        <v>9665</v>
      </c>
    </row>
    <row r="251" spans="1:16">
      <c r="A251" s="1" t="s">
        <v>259</v>
      </c>
      <c r="B251">
        <f>ROUND('Index'!B251, 0)</f>
        <v>7305</v>
      </c>
      <c r="C251">
        <f>ROUND('Index'!C251, 0)</f>
        <v>9714</v>
      </c>
      <c r="D251">
        <f>ROUND('Index'!D251, 0)</f>
        <v>9714</v>
      </c>
      <c r="E251">
        <f>ROUND('Index'!F251, 0)</f>
        <v>9678</v>
      </c>
      <c r="F251">
        <f>ROUND('Index'!G251, 0)</f>
        <v>9649</v>
      </c>
      <c r="G251">
        <f>ROUND('Index'!H251, 0)</f>
        <v>9511</v>
      </c>
      <c r="H251" s="2">
        <f>ROUND('Index'!I251, 0)</f>
        <v>422</v>
      </c>
      <c r="I251">
        <f>ROUND('12M 2500'!Y251, 0)</f>
        <v>9714</v>
      </c>
      <c r="J251">
        <f>ROUND('12M 2700'!Y251, 0)</f>
        <v>9678</v>
      </c>
      <c r="K251">
        <f>ROUND('12M 3500'!Y251, 0)</f>
        <v>9649</v>
      </c>
      <c r="L251">
        <f>ROUND('12M 4250'!Y251, 0)</f>
        <v>9511</v>
      </c>
      <c r="M251">
        <f>ROUND('12M 5700'!Y251, 0)</f>
        <v>0</v>
      </c>
      <c r="N251">
        <f>ROUND('12M 6500'!Y251, 0)</f>
        <v>0</v>
      </c>
      <c r="O251">
        <f>ROUND('6M 1100'!Y251, 0)</f>
        <v>7305</v>
      </c>
      <c r="P251">
        <f>ROUND('6M 1700'!Y251, 0)</f>
        <v>9714</v>
      </c>
    </row>
    <row r="252" spans="1:16">
      <c r="A252" s="1" t="s">
        <v>260</v>
      </c>
      <c r="B252">
        <f>ROUND('Index'!B252, 0)</f>
        <v>7379</v>
      </c>
      <c r="C252">
        <f>ROUND('Index'!C252, 0)</f>
        <v>9800</v>
      </c>
      <c r="D252">
        <f>ROUND('Index'!D252, 0)</f>
        <v>9808</v>
      </c>
      <c r="E252">
        <f>ROUND('Index'!F252, 0)</f>
        <v>9742</v>
      </c>
      <c r="F252">
        <f>ROUND('Index'!G252, 0)</f>
        <v>9743</v>
      </c>
      <c r="G252">
        <f>ROUND('Index'!H252, 0)</f>
        <v>9600</v>
      </c>
      <c r="H252" s="2">
        <f>ROUND('Index'!I252, 0)</f>
        <v>425</v>
      </c>
      <c r="I252">
        <f>ROUND('12M 2500'!Y252, 0)</f>
        <v>9808</v>
      </c>
      <c r="J252">
        <f>ROUND('12M 2700'!Y252, 0)</f>
        <v>9742</v>
      </c>
      <c r="K252">
        <f>ROUND('12M 3500'!Y252, 0)</f>
        <v>9743</v>
      </c>
      <c r="L252">
        <f>ROUND('12M 4250'!Y252, 0)</f>
        <v>9600</v>
      </c>
      <c r="M252">
        <f>ROUND('12M 5700'!Y252, 0)</f>
        <v>0</v>
      </c>
      <c r="N252">
        <f>ROUND('12M 6500'!Y252, 0)</f>
        <v>0</v>
      </c>
      <c r="O252">
        <f>ROUND('6M 1100'!Y252, 0)</f>
        <v>7379</v>
      </c>
      <c r="P252">
        <f>ROUND('6M 1700'!Y252, 0)</f>
        <v>9800</v>
      </c>
    </row>
    <row r="253" spans="1:16">
      <c r="A253" s="1" t="s">
        <v>261</v>
      </c>
      <c r="B253">
        <f>ROUND('Index'!B253, 0)</f>
        <v>7440</v>
      </c>
      <c r="C253">
        <f>ROUND('Index'!C253, 0)</f>
        <v>9888</v>
      </c>
      <c r="D253">
        <f>ROUND('Index'!D253, 0)</f>
        <v>9933</v>
      </c>
      <c r="E253">
        <f>ROUND('Index'!F253, 0)</f>
        <v>9812</v>
      </c>
      <c r="F253">
        <f>ROUND('Index'!G253, 0)</f>
        <v>9779</v>
      </c>
      <c r="G253">
        <f>ROUND('Index'!H253, 0)</f>
        <v>9722</v>
      </c>
      <c r="H253" s="2">
        <f>ROUND('Index'!I253, 0)</f>
        <v>429</v>
      </c>
      <c r="I253">
        <f>ROUND('12M 2500'!Y253, 0)</f>
        <v>9933</v>
      </c>
      <c r="J253">
        <f>ROUND('12M 2700'!Y253, 0)</f>
        <v>9812</v>
      </c>
      <c r="K253">
        <f>ROUND('12M 3500'!Y253, 0)</f>
        <v>9779</v>
      </c>
      <c r="L253">
        <f>ROUND('12M 4250'!Y253, 0)</f>
        <v>9722</v>
      </c>
      <c r="M253">
        <f>ROUND('12M 5700'!Y253, 0)</f>
        <v>0</v>
      </c>
      <c r="N253">
        <f>ROUND('12M 6500'!Y253, 0)</f>
        <v>0</v>
      </c>
      <c r="O253">
        <f>ROUND('6M 1100'!Y253, 0)</f>
        <v>7440</v>
      </c>
      <c r="P253">
        <f>ROUND('6M 1700'!Y253, 0)</f>
        <v>9888</v>
      </c>
    </row>
    <row r="254" spans="1:16">
      <c r="A254" s="1" t="s">
        <v>262</v>
      </c>
      <c r="B254">
        <f>ROUND('Index'!B254, 0)</f>
        <v>7556</v>
      </c>
      <c r="C254">
        <f>ROUND('Index'!C254, 0)</f>
        <v>10054</v>
      </c>
      <c r="D254">
        <f>ROUND('Index'!D254, 0)</f>
        <v>10140</v>
      </c>
      <c r="E254">
        <f>ROUND('Index'!F254, 0)</f>
        <v>9993</v>
      </c>
      <c r="F254">
        <f>ROUND('Index'!G254, 0)</f>
        <v>9972</v>
      </c>
      <c r="G254">
        <f>ROUND('Index'!H254, 0)</f>
        <v>9820</v>
      </c>
      <c r="H254" s="2">
        <f>ROUND('Index'!I254, 0)</f>
        <v>436</v>
      </c>
      <c r="I254">
        <f>ROUND('12M 2500'!Y254, 0)</f>
        <v>10140</v>
      </c>
      <c r="J254">
        <f>ROUND('12M 2700'!Y254, 0)</f>
        <v>9993</v>
      </c>
      <c r="K254">
        <f>ROUND('12M 3500'!Y254, 0)</f>
        <v>9972</v>
      </c>
      <c r="L254">
        <f>ROUND('12M 4250'!Y254, 0)</f>
        <v>9820</v>
      </c>
      <c r="M254">
        <f>ROUND('12M 5700'!Y254, 0)</f>
        <v>0</v>
      </c>
      <c r="N254">
        <f>ROUND('12M 6500'!Y254, 0)</f>
        <v>0</v>
      </c>
      <c r="O254">
        <f>ROUND('6M 1100'!Y254, 0)</f>
        <v>7556</v>
      </c>
      <c r="P254">
        <f>ROUND('6M 1700'!Y254, 0)</f>
        <v>10054</v>
      </c>
    </row>
    <row r="255" spans="1:16">
      <c r="A255" s="1" t="s">
        <v>263</v>
      </c>
      <c r="B255">
        <f>ROUND('Index'!B255, 0)</f>
        <v>7609</v>
      </c>
      <c r="C255">
        <f>ROUND('Index'!C255, 0)</f>
        <v>10151</v>
      </c>
      <c r="D255">
        <f>ROUND('Index'!D255, 0)</f>
        <v>10239</v>
      </c>
      <c r="E255">
        <f>ROUND('Index'!F255, 0)</f>
        <v>10132</v>
      </c>
      <c r="F255">
        <f>ROUND('Index'!G255, 0)</f>
        <v>10079</v>
      </c>
      <c r="G255">
        <f>ROUND('Index'!H255, 0)</f>
        <v>9912</v>
      </c>
      <c r="H255" s="2">
        <f>ROUND('Index'!I255, 0)</f>
        <v>441</v>
      </c>
      <c r="I255">
        <f>ROUND('12M 2500'!Y255, 0)</f>
        <v>10239</v>
      </c>
      <c r="J255">
        <f>ROUND('12M 2700'!Y255, 0)</f>
        <v>10132</v>
      </c>
      <c r="K255">
        <f>ROUND('12M 3500'!Y255, 0)</f>
        <v>10079</v>
      </c>
      <c r="L255">
        <f>ROUND('12M 4250'!Y255, 0)</f>
        <v>9912</v>
      </c>
      <c r="M255">
        <f>ROUND('12M 5700'!Y255, 0)</f>
        <v>0</v>
      </c>
      <c r="N255">
        <f>ROUND('12M 6500'!Y255, 0)</f>
        <v>0</v>
      </c>
      <c r="O255">
        <f>ROUND('6M 1100'!Y255, 0)</f>
        <v>7609</v>
      </c>
      <c r="P255">
        <f>ROUND('6M 1700'!Y255, 0)</f>
        <v>10151</v>
      </c>
    </row>
    <row r="256" spans="1:16">
      <c r="A256" s="1" t="s">
        <v>264</v>
      </c>
      <c r="B256">
        <f>ROUND('Index'!B256, 0)</f>
        <v>7706</v>
      </c>
      <c r="C256">
        <f>ROUND('Index'!C256, 0)</f>
        <v>10283</v>
      </c>
      <c r="D256">
        <f>ROUND('Index'!D256, 0)</f>
        <v>10390</v>
      </c>
      <c r="E256">
        <f>ROUND('Index'!F256, 0)</f>
        <v>10402</v>
      </c>
      <c r="F256">
        <f>ROUND('Index'!G256, 0)</f>
        <v>10243</v>
      </c>
      <c r="G256">
        <f>ROUND('Index'!H256, 0)</f>
        <v>9993</v>
      </c>
      <c r="H256" s="2">
        <f>ROUND('Index'!I256, 0)</f>
        <v>448</v>
      </c>
      <c r="I256">
        <f>ROUND('12M 2500'!Y256, 0)</f>
        <v>10390</v>
      </c>
      <c r="J256">
        <f>ROUND('12M 2700'!Y256, 0)</f>
        <v>10402</v>
      </c>
      <c r="K256">
        <f>ROUND('12M 3500'!Y256, 0)</f>
        <v>10243</v>
      </c>
      <c r="L256">
        <f>ROUND('12M 4250'!Y256, 0)</f>
        <v>9993</v>
      </c>
      <c r="M256">
        <f>ROUND('12M 5700'!Y256, 0)</f>
        <v>0</v>
      </c>
      <c r="N256">
        <f>ROUND('12M 6500'!Y256, 0)</f>
        <v>0</v>
      </c>
      <c r="O256">
        <f>ROUND('6M 1100'!Y256, 0)</f>
        <v>7706</v>
      </c>
      <c r="P256">
        <f>ROUND('6M 1700'!Y256, 0)</f>
        <v>10283</v>
      </c>
    </row>
    <row r="257" spans="1:16">
      <c r="A257" s="1" t="s">
        <v>265</v>
      </c>
      <c r="B257">
        <f>ROUND('Index'!B257, 0)</f>
        <v>7829</v>
      </c>
      <c r="C257">
        <f>ROUND('Index'!C257, 0)</f>
        <v>10350</v>
      </c>
      <c r="D257">
        <f>ROUND('Index'!D257, 0)</f>
        <v>10453</v>
      </c>
      <c r="E257">
        <f>ROUND('Index'!F257, 0)</f>
        <v>10499</v>
      </c>
      <c r="F257">
        <f>ROUND('Index'!G257, 0)</f>
        <v>10360</v>
      </c>
      <c r="G257">
        <f>ROUND('Index'!H257, 0)</f>
        <v>10096</v>
      </c>
      <c r="H257" s="2">
        <f>ROUND('Index'!I257, 0)</f>
        <v>452</v>
      </c>
      <c r="I257">
        <f>ROUND('12M 2500'!Y257, 0)</f>
        <v>10453</v>
      </c>
      <c r="J257">
        <f>ROUND('12M 2700'!Y257, 0)</f>
        <v>10499</v>
      </c>
      <c r="K257">
        <f>ROUND('12M 3500'!Y257, 0)</f>
        <v>10360</v>
      </c>
      <c r="L257">
        <f>ROUND('12M 4250'!Y257, 0)</f>
        <v>10096</v>
      </c>
      <c r="M257">
        <f>ROUND('12M 5700'!Y257, 0)</f>
        <v>0</v>
      </c>
      <c r="N257">
        <f>ROUND('12M 6500'!Y257, 0)</f>
        <v>0</v>
      </c>
      <c r="O257">
        <f>ROUND('6M 1100'!Y257, 0)</f>
        <v>7829</v>
      </c>
      <c r="P257">
        <f>ROUND('6M 1700'!Y257, 0)</f>
        <v>10350</v>
      </c>
    </row>
    <row r="258" spans="1:16">
      <c r="A258" s="1" t="s">
        <v>266</v>
      </c>
      <c r="B258">
        <f>ROUND('Index'!B258, 0)</f>
        <v>8065</v>
      </c>
      <c r="C258">
        <f>ROUND('Index'!C258, 0)</f>
        <v>10417</v>
      </c>
      <c r="D258">
        <f>ROUND('Index'!D258, 0)</f>
        <v>10496</v>
      </c>
      <c r="E258">
        <f>ROUND('Index'!F258, 0)</f>
        <v>10652</v>
      </c>
      <c r="F258">
        <f>ROUND('Index'!G258, 0)</f>
        <v>10534</v>
      </c>
      <c r="G258">
        <f>ROUND('Index'!H258, 0)</f>
        <v>10173</v>
      </c>
      <c r="H258" s="2">
        <f>ROUND('Index'!I258, 0)</f>
        <v>458</v>
      </c>
      <c r="I258">
        <f>ROUND('12M 2500'!Y258, 0)</f>
        <v>10496</v>
      </c>
      <c r="J258">
        <f>ROUND('12M 2700'!Y258, 0)</f>
        <v>10652</v>
      </c>
      <c r="K258">
        <f>ROUND('12M 3500'!Y258, 0)</f>
        <v>10534</v>
      </c>
      <c r="L258">
        <f>ROUND('12M 4250'!Y258, 0)</f>
        <v>10173</v>
      </c>
      <c r="M258">
        <f>ROUND('12M 5700'!Y258, 0)</f>
        <v>0</v>
      </c>
      <c r="N258">
        <f>ROUND('12M 6500'!Y258, 0)</f>
        <v>0</v>
      </c>
      <c r="O258">
        <f>ROUND('6M 1100'!Y258, 0)</f>
        <v>8065</v>
      </c>
      <c r="P258">
        <f>ROUND('6M 1700'!Y258, 0)</f>
        <v>10417</v>
      </c>
    </row>
    <row r="259" spans="1:16">
      <c r="A259" s="1" t="s">
        <v>267</v>
      </c>
      <c r="B259">
        <f>ROUND('Index'!B259, 0)</f>
        <v>8103</v>
      </c>
      <c r="C259">
        <f>ROUND('Index'!C259, 0)</f>
        <v>10480</v>
      </c>
      <c r="D259">
        <f>ROUND('Index'!D259, 0)</f>
        <v>10546</v>
      </c>
      <c r="E259">
        <f>ROUND('Index'!F259, 0)</f>
        <v>10782</v>
      </c>
      <c r="F259">
        <f>ROUND('Index'!G259, 0)</f>
        <v>10636</v>
      </c>
      <c r="G259">
        <f>ROUND('Index'!H259, 0)</f>
        <v>10256</v>
      </c>
      <c r="H259" s="2">
        <f>ROUND('Index'!I259, 0)</f>
        <v>462</v>
      </c>
      <c r="I259">
        <f>ROUND('12M 2500'!Y259, 0)</f>
        <v>10546</v>
      </c>
      <c r="J259">
        <f>ROUND('12M 2700'!Y259, 0)</f>
        <v>10782</v>
      </c>
      <c r="K259">
        <f>ROUND('12M 3500'!Y259, 0)</f>
        <v>10636</v>
      </c>
      <c r="L259">
        <f>ROUND('12M 4250'!Y259, 0)</f>
        <v>10256</v>
      </c>
      <c r="M259">
        <f>ROUND('12M 5700'!Y259, 0)</f>
        <v>0</v>
      </c>
      <c r="N259">
        <f>ROUND('12M 6500'!Y259, 0)</f>
        <v>0</v>
      </c>
      <c r="O259">
        <f>ROUND('6M 1100'!Y259, 0)</f>
        <v>8103</v>
      </c>
      <c r="P259">
        <f>ROUND('6M 1700'!Y259, 0)</f>
        <v>10480</v>
      </c>
    </row>
    <row r="260" spans="1:16">
      <c r="A260" s="1" t="s">
        <v>268</v>
      </c>
      <c r="B260">
        <f>ROUND('Index'!B260, 0)</f>
        <v>8172</v>
      </c>
      <c r="C260">
        <f>ROUND('Index'!C260, 0)</f>
        <v>10579</v>
      </c>
      <c r="D260">
        <f>ROUND('Index'!D260, 0)</f>
        <v>10678</v>
      </c>
      <c r="E260">
        <f>ROUND('Index'!F260, 0)</f>
        <v>10931</v>
      </c>
      <c r="F260">
        <f>ROUND('Index'!G260, 0)</f>
        <v>10727</v>
      </c>
      <c r="G260">
        <f>ROUND('Index'!H260, 0)</f>
        <v>10385</v>
      </c>
      <c r="H260" s="2">
        <f>ROUND('Index'!I260, 0)</f>
        <v>467</v>
      </c>
      <c r="I260">
        <f>ROUND('12M 2500'!Y260, 0)</f>
        <v>10678</v>
      </c>
      <c r="J260">
        <f>ROUND('12M 2700'!Y260, 0)</f>
        <v>10931</v>
      </c>
      <c r="K260">
        <f>ROUND('12M 3500'!Y260, 0)</f>
        <v>10727</v>
      </c>
      <c r="L260">
        <f>ROUND('12M 4250'!Y260, 0)</f>
        <v>10385</v>
      </c>
      <c r="M260">
        <f>ROUND('12M 5700'!Y260, 0)</f>
        <v>0</v>
      </c>
      <c r="N260">
        <f>ROUND('12M 6500'!Y260, 0)</f>
        <v>0</v>
      </c>
      <c r="O260">
        <f>ROUND('6M 1100'!Y260, 0)</f>
        <v>8172</v>
      </c>
      <c r="P260">
        <f>ROUND('6M 1700'!Y260, 0)</f>
        <v>10579</v>
      </c>
    </row>
    <row r="261" spans="1:16">
      <c r="A261" s="1" t="s">
        <v>269</v>
      </c>
      <c r="B261">
        <f>ROUND('Index'!B261, 0)</f>
        <v>8226</v>
      </c>
      <c r="C261">
        <f>ROUND('Index'!C261, 0)</f>
        <v>10614</v>
      </c>
      <c r="D261">
        <f>ROUND('Index'!D261, 0)</f>
        <v>10733</v>
      </c>
      <c r="E261">
        <f>ROUND('Index'!F261, 0)</f>
        <v>11035</v>
      </c>
      <c r="F261">
        <f>ROUND('Index'!G261, 0)</f>
        <v>10774</v>
      </c>
      <c r="G261">
        <f>ROUND('Index'!H261, 0)</f>
        <v>10443</v>
      </c>
      <c r="H261" s="2">
        <f>ROUND('Index'!I261, 0)</f>
        <v>469</v>
      </c>
      <c r="I261">
        <f>ROUND('12M 2500'!Y261, 0)</f>
        <v>10733</v>
      </c>
      <c r="J261">
        <f>ROUND('12M 2700'!Y261, 0)</f>
        <v>11035</v>
      </c>
      <c r="K261">
        <f>ROUND('12M 3500'!Y261, 0)</f>
        <v>10774</v>
      </c>
      <c r="L261">
        <f>ROUND('12M 4250'!Y261, 0)</f>
        <v>10443</v>
      </c>
      <c r="M261">
        <f>ROUND('12M 5700'!Y261, 0)</f>
        <v>0</v>
      </c>
      <c r="N261">
        <f>ROUND('12M 6500'!Y261, 0)</f>
        <v>0</v>
      </c>
      <c r="O261">
        <f>ROUND('6M 1100'!Y261, 0)</f>
        <v>8226</v>
      </c>
      <c r="P261">
        <f>ROUND('6M 1700'!Y261, 0)</f>
        <v>10614</v>
      </c>
    </row>
    <row r="262" spans="1:16">
      <c r="A262" s="1" t="s">
        <v>270</v>
      </c>
      <c r="B262">
        <f>ROUND('Index'!B262, 0)</f>
        <v>8272</v>
      </c>
      <c r="C262">
        <f>ROUND('Index'!C262, 0)</f>
        <v>10653</v>
      </c>
      <c r="D262">
        <f>ROUND('Index'!D262, 0)</f>
        <v>10802</v>
      </c>
      <c r="E262">
        <f>ROUND('Index'!F262, 0)</f>
        <v>11095</v>
      </c>
      <c r="F262">
        <f>ROUND('Index'!G262, 0)</f>
        <v>10869</v>
      </c>
      <c r="G262">
        <f>ROUND('Index'!H262, 0)</f>
        <v>10564</v>
      </c>
      <c r="H262" s="2">
        <f>ROUND('Index'!I262, 0)</f>
        <v>472</v>
      </c>
      <c r="I262">
        <f>ROUND('12M 2500'!Y262, 0)</f>
        <v>10802</v>
      </c>
      <c r="J262">
        <f>ROUND('12M 2700'!Y262, 0)</f>
        <v>11095</v>
      </c>
      <c r="K262">
        <f>ROUND('12M 3500'!Y262, 0)</f>
        <v>10869</v>
      </c>
      <c r="L262">
        <f>ROUND('12M 4250'!Y262, 0)</f>
        <v>10564</v>
      </c>
      <c r="M262">
        <f>ROUND('12M 5700'!Y262, 0)</f>
        <v>0</v>
      </c>
      <c r="N262">
        <f>ROUND('12M 6500'!Y262, 0)</f>
        <v>0</v>
      </c>
      <c r="O262">
        <f>ROUND('6M 1100'!Y262, 0)</f>
        <v>8272</v>
      </c>
      <c r="P262">
        <f>ROUND('6M 1700'!Y262, 0)</f>
        <v>10653</v>
      </c>
    </row>
    <row r="263" spans="1:16">
      <c r="A263" s="1" t="s">
        <v>271</v>
      </c>
      <c r="B263">
        <f>ROUND('Index'!B263, 0)</f>
        <v>8290</v>
      </c>
      <c r="C263">
        <f>ROUND('Index'!C263, 0)</f>
        <v>10707</v>
      </c>
      <c r="D263">
        <f>ROUND('Index'!D263, 0)</f>
        <v>10869</v>
      </c>
      <c r="E263">
        <f>ROUND('Index'!F263, 0)</f>
        <v>11202</v>
      </c>
      <c r="F263">
        <f>ROUND('Index'!G263, 0)</f>
        <v>10936</v>
      </c>
      <c r="G263">
        <f>ROUND('Index'!H263, 0)</f>
        <v>10664</v>
      </c>
      <c r="H263" s="2">
        <f>ROUND('Index'!I263, 0)</f>
        <v>475</v>
      </c>
      <c r="I263">
        <f>ROUND('12M 2500'!Y263, 0)</f>
        <v>10869</v>
      </c>
      <c r="J263">
        <f>ROUND('12M 2700'!Y263, 0)</f>
        <v>11202</v>
      </c>
      <c r="K263">
        <f>ROUND('12M 3500'!Y263, 0)</f>
        <v>10936</v>
      </c>
      <c r="L263">
        <f>ROUND('12M 4250'!Y263, 0)</f>
        <v>10664</v>
      </c>
      <c r="M263">
        <f>ROUND('12M 5700'!Y263, 0)</f>
        <v>0</v>
      </c>
      <c r="N263">
        <f>ROUND('12M 6500'!Y263, 0)</f>
        <v>0</v>
      </c>
      <c r="O263">
        <f>ROUND('6M 1100'!Y263, 0)</f>
        <v>8290</v>
      </c>
      <c r="P263">
        <f>ROUND('6M 1700'!Y263, 0)</f>
        <v>10707</v>
      </c>
    </row>
    <row r="264" spans="1:16">
      <c r="A264" s="1" t="s">
        <v>272</v>
      </c>
      <c r="B264">
        <f>ROUND('Index'!B264, 0)</f>
        <v>8285</v>
      </c>
      <c r="C264">
        <f>ROUND('Index'!C264, 0)</f>
        <v>10744</v>
      </c>
      <c r="D264">
        <f>ROUND('Index'!D264, 0)</f>
        <v>10938</v>
      </c>
      <c r="E264">
        <f>ROUND('Index'!F264, 0)</f>
        <v>11312</v>
      </c>
      <c r="F264">
        <f>ROUND('Index'!G264, 0)</f>
        <v>10991</v>
      </c>
      <c r="G264">
        <f>ROUND('Index'!H264, 0)</f>
        <v>10802</v>
      </c>
      <c r="H264" s="2">
        <f>ROUND('Index'!I264, 0)</f>
        <v>478</v>
      </c>
      <c r="I264">
        <f>ROUND('12M 2500'!Y264, 0)</f>
        <v>10938</v>
      </c>
      <c r="J264">
        <f>ROUND('12M 2700'!Y264, 0)</f>
        <v>11312</v>
      </c>
      <c r="K264">
        <f>ROUND('12M 3500'!Y264, 0)</f>
        <v>10991</v>
      </c>
      <c r="L264">
        <f>ROUND('12M 4250'!Y264, 0)</f>
        <v>10802</v>
      </c>
      <c r="M264">
        <f>ROUND('12M 5700'!Y264, 0)</f>
        <v>0</v>
      </c>
      <c r="N264">
        <f>ROUND('12M 6500'!Y264, 0)</f>
        <v>0</v>
      </c>
      <c r="O264">
        <f>ROUND('6M 1100'!Y264, 0)</f>
        <v>8285</v>
      </c>
      <c r="P264">
        <f>ROUND('6M 1700'!Y264, 0)</f>
        <v>10744</v>
      </c>
    </row>
    <row r="265" spans="1:16">
      <c r="A265" s="1" t="s">
        <v>273</v>
      </c>
      <c r="B265">
        <f>ROUND('Index'!B265, 0)</f>
        <v>8274</v>
      </c>
      <c r="C265">
        <f>ROUND('Index'!C265, 0)</f>
        <v>10803</v>
      </c>
      <c r="D265">
        <f>ROUND('Index'!D265, 0)</f>
        <v>10981</v>
      </c>
      <c r="E265">
        <f>ROUND('Index'!F265, 0)</f>
        <v>11428</v>
      </c>
      <c r="F265">
        <f>ROUND('Index'!G265, 0)</f>
        <v>11106</v>
      </c>
      <c r="G265">
        <f>ROUND('Index'!H265, 0)</f>
        <v>10958</v>
      </c>
      <c r="H265" s="2">
        <f>ROUND('Index'!I265, 0)</f>
        <v>481</v>
      </c>
      <c r="I265">
        <f>ROUND('12M 2500'!Y265, 0)</f>
        <v>10981</v>
      </c>
      <c r="J265">
        <f>ROUND('12M 2700'!Y265, 0)</f>
        <v>11428</v>
      </c>
      <c r="K265">
        <f>ROUND('12M 3500'!Y265, 0)</f>
        <v>11106</v>
      </c>
      <c r="L265">
        <f>ROUND('12M 4250'!Y265, 0)</f>
        <v>10958</v>
      </c>
      <c r="M265">
        <f>ROUND('12M 5700'!Y265, 0)</f>
        <v>0</v>
      </c>
      <c r="N265">
        <f>ROUND('12M 6500'!Y265, 0)</f>
        <v>0</v>
      </c>
      <c r="O265">
        <f>ROUND('6M 1100'!Y265, 0)</f>
        <v>8274</v>
      </c>
      <c r="P265">
        <f>ROUND('6M 1700'!Y265, 0)</f>
        <v>10803</v>
      </c>
    </row>
    <row r="266" spans="1:16">
      <c r="A266" s="1" t="s">
        <v>274</v>
      </c>
      <c r="B266">
        <f>ROUND('Index'!B266, 0)</f>
        <v>8241</v>
      </c>
      <c r="C266">
        <f>ROUND('Index'!C266, 0)</f>
        <v>10884</v>
      </c>
      <c r="D266">
        <f>ROUND('Index'!D266, 0)</f>
        <v>11152</v>
      </c>
      <c r="E266">
        <f>ROUND('Index'!F266, 0)</f>
        <v>11484</v>
      </c>
      <c r="F266">
        <f>ROUND('Index'!G266, 0)</f>
        <v>11232</v>
      </c>
      <c r="G266">
        <f>ROUND('Index'!H266, 0)</f>
        <v>11147</v>
      </c>
      <c r="H266" s="2">
        <f>ROUND('Index'!I266, 0)</f>
        <v>485</v>
      </c>
      <c r="I266">
        <f>ROUND('12M 2500'!Y266, 0)</f>
        <v>11152</v>
      </c>
      <c r="J266">
        <f>ROUND('12M 2700'!Y266, 0)</f>
        <v>11484</v>
      </c>
      <c r="K266">
        <f>ROUND('12M 3500'!Y266, 0)</f>
        <v>11232</v>
      </c>
      <c r="L266">
        <f>ROUND('12M 4250'!Y266, 0)</f>
        <v>11147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10884</v>
      </c>
    </row>
    <row r="267" spans="1:16">
      <c r="A267" s="1" t="s">
        <v>275</v>
      </c>
      <c r="B267">
        <f>ROUND('Index'!B267, 0)</f>
        <v>8228</v>
      </c>
      <c r="C267">
        <f>ROUND('Index'!C267, 0)</f>
        <v>10869</v>
      </c>
      <c r="D267">
        <f>ROUND('Index'!D267, 0)</f>
        <v>11299</v>
      </c>
      <c r="E267">
        <f>ROUND('Index'!F267, 0)</f>
        <v>11537</v>
      </c>
      <c r="F267">
        <f>ROUND('Index'!G267, 0)</f>
        <v>11368</v>
      </c>
      <c r="G267">
        <f>ROUND('Index'!H267, 0)</f>
        <v>11307</v>
      </c>
      <c r="H267" s="2">
        <f>ROUND('Index'!I267, 0)</f>
        <v>488</v>
      </c>
      <c r="I267">
        <f>ROUND('12M 2500'!Y267, 0)</f>
        <v>11299</v>
      </c>
      <c r="J267">
        <f>ROUND('12M 2700'!Y267, 0)</f>
        <v>11537</v>
      </c>
      <c r="K267">
        <f>ROUND('12M 3500'!Y267, 0)</f>
        <v>11368</v>
      </c>
      <c r="L267">
        <f>ROUND('12M 4250'!Y267, 0)</f>
        <v>11307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10869</v>
      </c>
    </row>
    <row r="268" spans="1:16">
      <c r="A268" s="1" t="s">
        <v>276</v>
      </c>
      <c r="B268">
        <f>ROUND('Index'!B268, 0)</f>
        <v>8305</v>
      </c>
      <c r="C268">
        <f>ROUND('Index'!C268, 0)</f>
        <v>10828</v>
      </c>
      <c r="D268">
        <f>ROUND('Index'!D268, 0)</f>
        <v>11611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11611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8305</v>
      </c>
      <c r="P268">
        <f>ROUND('6M 1700'!Y268, 0)</f>
        <v>10828</v>
      </c>
    </row>
    <row r="269" spans="1:16">
      <c r="A269" s="1" t="s">
        <v>277</v>
      </c>
      <c r="B269">
        <f>ROUND('Index'!B269, 0)</f>
        <v>8330</v>
      </c>
      <c r="C269">
        <f>ROUND('Index'!C269, 0)</f>
        <v>10822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8330</v>
      </c>
      <c r="P269">
        <f>ROUND('6M 1700'!Y269, 0)</f>
        <v>10822</v>
      </c>
    </row>
    <row r="270" spans="1:16">
      <c r="A270" s="1" t="s">
        <v>278</v>
      </c>
      <c r="B270">
        <f>ROUND('Index'!B270, 0)</f>
        <v>8338</v>
      </c>
      <c r="C270">
        <f>ROUND('Index'!C270, 0)</f>
        <v>10817</v>
      </c>
      <c r="D270">
        <f>ROUND('Index'!D270, 0)</f>
        <v>11817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11817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8338</v>
      </c>
      <c r="P270">
        <f>ROUND('6M 1700'!Y270, 0)</f>
        <v>10817</v>
      </c>
    </row>
    <row r="271" spans="1:16">
      <c r="A271" s="1" t="s">
        <v>279</v>
      </c>
      <c r="B271">
        <f>ROUND('Index'!B271, 0)</f>
        <v>8329</v>
      </c>
      <c r="C271">
        <f>ROUND('Index'!C271, 0)</f>
        <v>10855</v>
      </c>
      <c r="D271">
        <f>ROUND('Index'!D271, 0)</f>
        <v>11858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11858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8329</v>
      </c>
      <c r="P271">
        <f>ROUND('6M 1700'!Y271, 0)</f>
        <v>10855</v>
      </c>
    </row>
    <row r="272" spans="1:16">
      <c r="A272" s="1" t="s">
        <v>280</v>
      </c>
      <c r="B272">
        <f>ROUND('Index'!B272, 0)</f>
        <v>8324</v>
      </c>
      <c r="C272">
        <f>ROUND('Index'!C272, 0)</f>
        <v>10895</v>
      </c>
      <c r="D272">
        <f>ROUND('Index'!D272, 0)</f>
        <v>11915</v>
      </c>
      <c r="E272">
        <f>ROUND('Index'!F272, 0)</f>
        <v>12045</v>
      </c>
      <c r="F272">
        <f>ROUND('Index'!G272, 0)</f>
        <v>12010</v>
      </c>
      <c r="G272">
        <f>ROUND('Index'!H272, 0)</f>
        <v>12668</v>
      </c>
      <c r="H272" s="2">
        <f>ROUND('Index'!I272, 0)</f>
        <v>509</v>
      </c>
      <c r="I272">
        <f>ROUND('12M 2500'!Y272, 0)</f>
        <v>11915</v>
      </c>
      <c r="J272">
        <f>ROUND('12M 2700'!Y272, 0)</f>
        <v>12045</v>
      </c>
      <c r="K272">
        <f>ROUND('12M 3500'!Y272, 0)</f>
        <v>12010</v>
      </c>
      <c r="L272">
        <f>ROUND('12M 4250'!Y272, 0)</f>
        <v>12668</v>
      </c>
      <c r="M272">
        <f>ROUND('12M 5700'!Y272, 0)</f>
        <v>0</v>
      </c>
      <c r="N272">
        <f>ROUND('12M 6500'!Y272, 0)</f>
        <v>0</v>
      </c>
      <c r="O272">
        <f>ROUND('6M 1100'!Y272, 0)</f>
        <v>8324</v>
      </c>
      <c r="P272">
        <f>ROUND('6M 1700'!Y272, 0)</f>
        <v>10895</v>
      </c>
    </row>
    <row r="273" spans="1:16">
      <c r="A273" s="1" t="s">
        <v>281</v>
      </c>
      <c r="B273">
        <f>ROUND('Index'!B273, 0)</f>
        <v>8316</v>
      </c>
      <c r="C273">
        <f>ROUND('Index'!C273, 0)</f>
        <v>10921</v>
      </c>
      <c r="D273">
        <f>ROUND('Index'!D273, 0)</f>
        <v>11985</v>
      </c>
      <c r="E273">
        <f>ROUND('Index'!F273, 0)</f>
        <v>12112</v>
      </c>
      <c r="F273">
        <f>ROUND('Index'!G273, 0)</f>
        <v>12160</v>
      </c>
      <c r="G273">
        <f>ROUND('Index'!H273, 0)</f>
        <v>12849</v>
      </c>
      <c r="H273" s="2">
        <f>ROUND('Index'!I273, 0)</f>
        <v>512</v>
      </c>
      <c r="I273">
        <f>ROUND('12M 2500'!Y273, 0)</f>
        <v>11985</v>
      </c>
      <c r="J273">
        <f>ROUND('12M 2700'!Y273, 0)</f>
        <v>12112</v>
      </c>
      <c r="K273">
        <f>ROUND('12M 3500'!Y273, 0)</f>
        <v>12160</v>
      </c>
      <c r="L273">
        <f>ROUND('12M 4250'!Y273, 0)</f>
        <v>12849</v>
      </c>
      <c r="M273">
        <f>ROUND('12M 5700'!Y273, 0)</f>
        <v>0</v>
      </c>
      <c r="N273">
        <f>ROUND('12M 6500'!Y273, 0)</f>
        <v>0</v>
      </c>
      <c r="O273">
        <f>ROUND('6M 1100'!Y273, 0)</f>
        <v>8316</v>
      </c>
      <c r="P273">
        <f>ROUND('6M 1700'!Y273, 0)</f>
        <v>10921</v>
      </c>
    </row>
    <row r="274" spans="1:16">
      <c r="A274" s="1" t="s">
        <v>282</v>
      </c>
      <c r="B274">
        <f>ROUND('Index'!B274, 0)</f>
        <v>8349</v>
      </c>
      <c r="C274">
        <f>ROUND('Index'!C274, 0)</f>
        <v>11032</v>
      </c>
      <c r="D274">
        <f>ROUND('Index'!D274, 0)</f>
        <v>12107</v>
      </c>
      <c r="E274">
        <f>ROUND('Index'!F274, 0)</f>
        <v>12114</v>
      </c>
      <c r="F274">
        <f>ROUND('Index'!G274, 0)</f>
        <v>12227</v>
      </c>
      <c r="G274">
        <f>ROUND('Index'!H274, 0)</f>
        <v>12928</v>
      </c>
      <c r="H274" s="2">
        <f>ROUND('Index'!I274, 0)</f>
        <v>515</v>
      </c>
      <c r="I274">
        <f>ROUND('12M 2500'!Y274, 0)</f>
        <v>12107</v>
      </c>
      <c r="J274">
        <f>ROUND('12M 2700'!Y274, 0)</f>
        <v>12114</v>
      </c>
      <c r="K274">
        <f>ROUND('12M 3500'!Y274, 0)</f>
        <v>12227</v>
      </c>
      <c r="L274">
        <f>ROUND('12M 4250'!Y274, 0)</f>
        <v>12928</v>
      </c>
      <c r="M274">
        <f>ROUND('12M 5700'!Y274, 0)</f>
        <v>0</v>
      </c>
      <c r="N274">
        <f>ROUND('12M 6500'!Y274, 0)</f>
        <v>0</v>
      </c>
      <c r="O274">
        <f>ROUND('6M 1100'!Y274, 0)</f>
        <v>8349</v>
      </c>
      <c r="P274">
        <f>ROUND('6M 1700'!Y274, 0)</f>
        <v>11032</v>
      </c>
    </row>
    <row r="275" spans="1:16">
      <c r="A275" s="1" t="s">
        <v>283</v>
      </c>
      <c r="B275">
        <f>ROUND('Index'!B275, 0)</f>
        <v>8347</v>
      </c>
      <c r="C275">
        <f>ROUND('Index'!C275, 0)</f>
        <v>10964</v>
      </c>
      <c r="D275">
        <f>ROUND('Index'!D275, 0)</f>
        <v>12171</v>
      </c>
      <c r="E275">
        <f>ROUND('Index'!F275, 0)</f>
        <v>12188</v>
      </c>
      <c r="F275">
        <f>ROUND('Index'!G275, 0)</f>
        <v>12354</v>
      </c>
      <c r="G275">
        <f>ROUND('Index'!H275, 0)</f>
        <v>13115</v>
      </c>
      <c r="H275" s="2">
        <f>ROUND('Index'!I275, 0)</f>
        <v>517</v>
      </c>
      <c r="I275">
        <f>ROUND('12M 2500'!Y275, 0)</f>
        <v>12171</v>
      </c>
      <c r="J275">
        <f>ROUND('12M 2700'!Y275, 0)</f>
        <v>12188</v>
      </c>
      <c r="K275">
        <f>ROUND('12M 3500'!Y275, 0)</f>
        <v>12354</v>
      </c>
      <c r="L275">
        <f>ROUND('12M 4250'!Y275, 0)</f>
        <v>13115</v>
      </c>
      <c r="M275">
        <f>ROUND('12M 5700'!Y275, 0)</f>
        <v>0</v>
      </c>
      <c r="N275">
        <f>ROUND('12M 6500'!Y275, 0)</f>
        <v>0</v>
      </c>
      <c r="O275">
        <f>ROUND('6M 1100'!Y275, 0)</f>
        <v>8347</v>
      </c>
      <c r="P275">
        <f>ROUND('6M 1700'!Y275, 0)</f>
        <v>10964</v>
      </c>
    </row>
    <row r="276" spans="1:16">
      <c r="A276" s="1" t="s">
        <v>284</v>
      </c>
      <c r="B276">
        <f>ROUND('Index'!B276, 0)</f>
        <v>8321</v>
      </c>
      <c r="C276">
        <f>ROUND('Index'!C276, 0)</f>
        <v>10918</v>
      </c>
      <c r="D276">
        <f>ROUND('Index'!D276, 0)</f>
        <v>12194</v>
      </c>
      <c r="E276">
        <f>ROUND('Index'!F276, 0)</f>
        <v>12215</v>
      </c>
      <c r="F276">
        <f>ROUND('Index'!G276, 0)</f>
        <v>12410</v>
      </c>
      <c r="G276">
        <f>ROUND('Index'!H276, 0)</f>
        <v>13230</v>
      </c>
      <c r="H276" s="2">
        <f>ROUND('Index'!I276, 0)</f>
        <v>518</v>
      </c>
      <c r="I276">
        <f>ROUND('12M 2500'!Y276, 0)</f>
        <v>12194</v>
      </c>
      <c r="J276">
        <f>ROUND('12M 2700'!Y276, 0)</f>
        <v>12215</v>
      </c>
      <c r="K276">
        <f>ROUND('12M 3500'!Y276, 0)</f>
        <v>12410</v>
      </c>
      <c r="L276">
        <f>ROUND('12M 4250'!Y276, 0)</f>
        <v>13230</v>
      </c>
      <c r="M276">
        <f>ROUND('12M 5700'!Y276, 0)</f>
        <v>0</v>
      </c>
      <c r="N276">
        <f>ROUND('12M 6500'!Y276, 0)</f>
        <v>0</v>
      </c>
      <c r="O276">
        <f>ROUND('6M 1100'!Y276, 0)</f>
        <v>8321</v>
      </c>
      <c r="P276">
        <f>ROUND('6M 1700'!Y276, 0)</f>
        <v>10918</v>
      </c>
    </row>
    <row r="277" spans="1:16">
      <c r="A277" s="1" t="s">
        <v>285</v>
      </c>
      <c r="B277">
        <f>ROUND('Index'!B277, 0)</f>
        <v>8298</v>
      </c>
      <c r="C277">
        <f>ROUND('Index'!C277, 0)</f>
        <v>10861</v>
      </c>
      <c r="D277">
        <f>ROUND('Index'!D277, 0)</f>
        <v>12213</v>
      </c>
      <c r="E277">
        <f>ROUND('Index'!F277, 0)</f>
        <v>12260</v>
      </c>
      <c r="F277">
        <f>ROUND('Index'!G277, 0)</f>
        <v>12450</v>
      </c>
      <c r="G277">
        <f>ROUND('Index'!H277, 0)</f>
        <v>13191</v>
      </c>
      <c r="H277" s="2">
        <f>ROUND('Index'!I277, 0)</f>
        <v>517</v>
      </c>
      <c r="I277">
        <f>ROUND('12M 2500'!Y277, 0)</f>
        <v>12213</v>
      </c>
      <c r="J277">
        <f>ROUND('12M 2700'!Y277, 0)</f>
        <v>12260</v>
      </c>
      <c r="K277">
        <f>ROUND('12M 3500'!Y277, 0)</f>
        <v>12450</v>
      </c>
      <c r="L277">
        <f>ROUND('12M 4250'!Y277, 0)</f>
        <v>13191</v>
      </c>
      <c r="M277">
        <f>ROUND('12M 5700'!Y277, 0)</f>
        <v>0</v>
      </c>
      <c r="N277">
        <f>ROUND('12M 6500'!Y277, 0)</f>
        <v>0</v>
      </c>
      <c r="O277">
        <f>ROUND('6M 1100'!Y277, 0)</f>
        <v>8298</v>
      </c>
      <c r="P277">
        <f>ROUND('6M 1700'!Y277, 0)</f>
        <v>10861</v>
      </c>
    </row>
    <row r="278" spans="1:16">
      <c r="A278" s="1" t="s">
        <v>286</v>
      </c>
      <c r="B278">
        <f>ROUND('Index'!B278, 0)</f>
        <v>8269</v>
      </c>
      <c r="C278">
        <f>ROUND('Index'!C278, 0)</f>
        <v>10828</v>
      </c>
      <c r="D278">
        <f>ROUND('Index'!D278, 0)</f>
        <v>12195</v>
      </c>
      <c r="E278">
        <f>ROUND('Index'!F278, 0)</f>
        <v>12245</v>
      </c>
      <c r="F278">
        <f>ROUND('Index'!G278, 0)</f>
        <v>12465</v>
      </c>
      <c r="G278">
        <f>ROUND('Index'!H278, 0)</f>
        <v>13202</v>
      </c>
      <c r="H278" s="2">
        <f>ROUND('Index'!I278, 0)</f>
        <v>517</v>
      </c>
      <c r="I278">
        <f>ROUND('12M 2500'!Y278, 0)</f>
        <v>12195</v>
      </c>
      <c r="J278">
        <f>ROUND('12M 2700'!Y278, 0)</f>
        <v>12245</v>
      </c>
      <c r="K278">
        <f>ROUND('12M 3500'!Y278, 0)</f>
        <v>12465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8269</v>
      </c>
      <c r="P278">
        <f>ROUND('6M 1700'!Y278, 0)</f>
        <v>10828</v>
      </c>
    </row>
    <row r="279" spans="1:16">
      <c r="A279" s="1" t="s">
        <v>287</v>
      </c>
      <c r="B279">
        <f>ROUND('Index'!B279, 0)</f>
        <v>8239</v>
      </c>
      <c r="C279">
        <f>ROUND('Index'!C279, 0)</f>
        <v>10814</v>
      </c>
      <c r="D279">
        <f>ROUND('Index'!D279, 0)</f>
        <v>12203</v>
      </c>
      <c r="E279">
        <f>ROUND('Index'!F279, 0)</f>
        <v>12254</v>
      </c>
      <c r="F279">
        <f>ROUND('Index'!G279, 0)</f>
        <v>12491</v>
      </c>
      <c r="G279">
        <f>ROUND('Index'!H279, 0)</f>
        <v>13210</v>
      </c>
      <c r="H279" s="2">
        <f>ROUND('Index'!I279, 0)</f>
        <v>517</v>
      </c>
      <c r="I279">
        <f>ROUND('12M 2500'!Y279, 0)</f>
        <v>12203</v>
      </c>
      <c r="J279">
        <f>ROUND('12M 2700'!Y279, 0)</f>
        <v>12254</v>
      </c>
      <c r="K279">
        <f>ROUND('12M 3500'!Y279, 0)</f>
        <v>12491</v>
      </c>
      <c r="L279">
        <f>ROUND('12M 4250'!Y279, 0)</f>
        <v>13210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10814</v>
      </c>
    </row>
    <row r="280" spans="1:16">
      <c r="A280" s="1" t="s">
        <v>288</v>
      </c>
      <c r="B280">
        <f>ROUND('Index'!B280, 0)</f>
        <v>8242</v>
      </c>
      <c r="C280">
        <f>ROUND('Index'!C280, 0)</f>
        <v>10775</v>
      </c>
      <c r="D280">
        <f>ROUND('Index'!D280, 0)</f>
        <v>12200</v>
      </c>
      <c r="E280">
        <f>ROUND('Index'!F280, 0)</f>
        <v>12284</v>
      </c>
      <c r="F280">
        <f>ROUND('Index'!G280, 0)</f>
        <v>12544</v>
      </c>
      <c r="G280">
        <f>ROUND('Index'!H280, 0)</f>
        <v>13234</v>
      </c>
      <c r="H280" s="2">
        <f>ROUND('Index'!I280, 0)</f>
        <v>517</v>
      </c>
      <c r="I280">
        <f>ROUND('12M 2500'!Y280, 0)</f>
        <v>12200</v>
      </c>
      <c r="J280">
        <f>ROUND('12M 2700'!Y280, 0)</f>
        <v>12284</v>
      </c>
      <c r="K280">
        <f>ROUND('12M 3500'!Y280, 0)</f>
        <v>12544</v>
      </c>
      <c r="L280">
        <f>ROUND('12M 4250'!Y280, 0)</f>
        <v>13234</v>
      </c>
      <c r="M280">
        <f>ROUND('12M 5700'!Y280, 0)</f>
        <v>0</v>
      </c>
      <c r="N280">
        <f>ROUND('12M 6500'!Y280, 0)</f>
        <v>0</v>
      </c>
      <c r="O280">
        <f>ROUND('6M 1100'!Y280, 0)</f>
        <v>8242</v>
      </c>
      <c r="P280">
        <f>ROUND('6M 1700'!Y280, 0)</f>
        <v>10775</v>
      </c>
    </row>
    <row r="281" spans="1:16">
      <c r="A281" s="1" t="s">
        <v>289</v>
      </c>
      <c r="B281">
        <f>ROUND('Index'!B281, 0)</f>
        <v>8249</v>
      </c>
      <c r="C281">
        <f>ROUND('Index'!C281, 0)</f>
        <v>10756</v>
      </c>
      <c r="D281">
        <f>ROUND('Index'!D281, 0)</f>
        <v>12200</v>
      </c>
      <c r="E281">
        <f>ROUND('Index'!F281, 0)</f>
        <v>12289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12200</v>
      </c>
      <c r="J281">
        <f>ROUND('12M 2700'!Y281, 0)</f>
        <v>12289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</row>
    <row r="282" spans="1:16">
      <c r="A282" s="1" t="s">
        <v>290</v>
      </c>
      <c r="B282">
        <f>ROUND('Index'!B282, 0)</f>
        <v>8257</v>
      </c>
      <c r="C282">
        <f>ROUND('Index'!C282, 0)</f>
        <v>10724</v>
      </c>
      <c r="D282">
        <f>ROUND('Index'!D282, 0)</f>
        <v>12114</v>
      </c>
      <c r="E282">
        <f>ROUND('Index'!F282, 0)</f>
        <v>12235</v>
      </c>
      <c r="F282">
        <f>ROUND('Index'!G282, 0)</f>
        <v>12574</v>
      </c>
      <c r="G282">
        <f>ROUND('Index'!H282, 0)</f>
        <v>13172</v>
      </c>
      <c r="H282" s="2">
        <f>ROUND('Index'!I282, 0)</f>
        <v>516</v>
      </c>
      <c r="I282">
        <f>ROUND('12M 2500'!Y282, 0)</f>
        <v>12114</v>
      </c>
      <c r="J282">
        <f>ROUND('12M 2700'!Y282, 0)</f>
        <v>12235</v>
      </c>
      <c r="K282">
        <f>ROUND('12M 3500'!Y282, 0)</f>
        <v>12574</v>
      </c>
      <c r="L282">
        <f>ROUND('12M 4250'!Y282, 0)</f>
        <v>13172</v>
      </c>
      <c r="M282">
        <f>ROUND('12M 5700'!Y282, 0)</f>
        <v>0</v>
      </c>
      <c r="N282">
        <f>ROUND('12M 6500'!Y282, 0)</f>
        <v>0</v>
      </c>
      <c r="O282">
        <f>ROUND('6M 1100'!Y282, 0)</f>
        <v>8257</v>
      </c>
      <c r="P282">
        <f>ROUND('6M 1700'!Y282, 0)</f>
        <v>10724</v>
      </c>
    </row>
    <row r="283" spans="1:16">
      <c r="A283" s="1" t="s">
        <v>291</v>
      </c>
      <c r="B283">
        <f>ROUND('Index'!B283, 0)</f>
        <v>8259</v>
      </c>
      <c r="C283">
        <f>ROUND('Index'!C283, 0)</f>
        <v>10697</v>
      </c>
      <c r="D283">
        <f>ROUND('Index'!D283, 0)</f>
        <v>12139</v>
      </c>
      <c r="E283">
        <f>ROUND('Index'!F283, 0)</f>
        <v>12246</v>
      </c>
      <c r="F283">
        <f>ROUND('Index'!G283, 0)</f>
        <v>12578</v>
      </c>
      <c r="G283">
        <f>ROUND('Index'!H283, 0)</f>
        <v>13139</v>
      </c>
      <c r="H283" s="2">
        <f>ROUND('Index'!I283, 0)</f>
        <v>516</v>
      </c>
      <c r="I283">
        <f>ROUND('12M 2500'!Y283, 0)</f>
        <v>12139</v>
      </c>
      <c r="J283">
        <f>ROUND('12M 2700'!Y283, 0)</f>
        <v>12246</v>
      </c>
      <c r="K283">
        <f>ROUND('12M 3500'!Y283, 0)</f>
        <v>12578</v>
      </c>
      <c r="L283">
        <f>ROUND('12M 4250'!Y283, 0)</f>
        <v>13139</v>
      </c>
      <c r="M283">
        <f>ROUND('12M 5700'!Y283, 0)</f>
        <v>0</v>
      </c>
      <c r="N283">
        <f>ROUND('12M 6500'!Y283, 0)</f>
        <v>0</v>
      </c>
      <c r="O283">
        <f>ROUND('6M 1100'!Y283, 0)</f>
        <v>8259</v>
      </c>
      <c r="P283">
        <f>ROUND('6M 1700'!Y283, 0)</f>
        <v>10697</v>
      </c>
    </row>
    <row r="284" spans="1:16">
      <c r="A284" s="1" t="s">
        <v>292</v>
      </c>
      <c r="B284">
        <f>ROUND('Index'!B284, 0)</f>
        <v>8197</v>
      </c>
      <c r="C284">
        <f>ROUND('Index'!C284, 0)</f>
        <v>10640</v>
      </c>
      <c r="D284">
        <f>ROUND('Index'!D284, 0)</f>
        <v>12098</v>
      </c>
      <c r="E284">
        <f>ROUND('Index'!F284, 0)</f>
        <v>12196</v>
      </c>
      <c r="F284">
        <f>ROUND('Index'!G284, 0)</f>
        <v>12560</v>
      </c>
      <c r="G284">
        <f>ROUND('Index'!H284, 0)</f>
        <v>13092</v>
      </c>
      <c r="H284" s="2">
        <f>ROUND('Index'!I284, 0)</f>
        <v>513</v>
      </c>
      <c r="I284">
        <f>ROUND('12M 2500'!Y284, 0)</f>
        <v>12098</v>
      </c>
      <c r="J284">
        <f>ROUND('12M 2700'!Y284, 0)</f>
        <v>12196</v>
      </c>
      <c r="K284">
        <f>ROUND('12M 3500'!Y284, 0)</f>
        <v>12560</v>
      </c>
      <c r="L284">
        <f>ROUND('12M 4250'!Y284, 0)</f>
        <v>13092</v>
      </c>
      <c r="M284">
        <f>ROUND('12M 5700'!Y284, 0)</f>
        <v>0</v>
      </c>
      <c r="N284">
        <f>ROUND('12M 6500'!Y284, 0)</f>
        <v>0</v>
      </c>
      <c r="O284">
        <f>ROUND('6M 1100'!Y284, 0)</f>
        <v>8197</v>
      </c>
      <c r="P284">
        <f>ROUND('6M 1700'!Y284, 0)</f>
        <v>10640</v>
      </c>
    </row>
    <row r="285" spans="1:16">
      <c r="A285" s="1" t="s">
        <v>293</v>
      </c>
      <c r="B285">
        <f>ROUND('Index'!B285, 0)</f>
        <v>8171</v>
      </c>
      <c r="C285">
        <f>ROUND('Index'!C285, 0)</f>
        <v>10570</v>
      </c>
      <c r="D285">
        <f>ROUND('Index'!D285, 0)</f>
        <v>12071</v>
      </c>
      <c r="E285">
        <f>ROUND('Index'!F285, 0)</f>
        <v>12153</v>
      </c>
      <c r="F285">
        <f>ROUND('Index'!G285, 0)</f>
        <v>12555</v>
      </c>
      <c r="G285">
        <f>ROUND('Index'!H285, 0)</f>
        <v>13030</v>
      </c>
      <c r="H285" s="2">
        <f>ROUND('Index'!I285, 0)</f>
        <v>512</v>
      </c>
      <c r="I285">
        <f>ROUND('12M 2500'!Y285, 0)</f>
        <v>12071</v>
      </c>
      <c r="J285">
        <f>ROUND('12M 2700'!Y285, 0)</f>
        <v>12153</v>
      </c>
      <c r="K285">
        <f>ROUND('12M 3500'!Y285, 0)</f>
        <v>12555</v>
      </c>
      <c r="L285">
        <f>ROUND('12M 4250'!Y285, 0)</f>
        <v>13030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10570</v>
      </c>
    </row>
    <row r="286" spans="1:16">
      <c r="A286" s="1" t="s">
        <v>294</v>
      </c>
      <c r="B286">
        <f>ROUND('Index'!B286, 0)</f>
        <v>8114</v>
      </c>
      <c r="C286">
        <f>ROUND('Index'!C286, 0)</f>
        <v>10528</v>
      </c>
      <c r="D286">
        <f>ROUND('Index'!D286, 0)</f>
        <v>12020</v>
      </c>
      <c r="E286">
        <f>ROUND('Index'!F286, 0)</f>
        <v>12066</v>
      </c>
      <c r="F286">
        <f>ROUND('Index'!G286, 0)</f>
        <v>12428</v>
      </c>
      <c r="G286">
        <f>ROUND('Index'!H286, 0)</f>
        <v>12920</v>
      </c>
      <c r="H286" s="2">
        <f>ROUND('Index'!I286, 0)</f>
        <v>508</v>
      </c>
      <c r="I286">
        <f>ROUND('12M 2500'!Y286, 0)</f>
        <v>12020</v>
      </c>
      <c r="J286">
        <f>ROUND('12M 2700'!Y286, 0)</f>
        <v>12066</v>
      </c>
      <c r="K286">
        <f>ROUND('12M 3500'!Y286, 0)</f>
        <v>12428</v>
      </c>
      <c r="L286">
        <f>ROUND('12M 4250'!Y286, 0)</f>
        <v>12920</v>
      </c>
      <c r="M286">
        <f>ROUND('12M 5700'!Y286, 0)</f>
        <v>0</v>
      </c>
      <c r="N286">
        <f>ROUND('12M 6500'!Y286, 0)</f>
        <v>0</v>
      </c>
      <c r="O286">
        <f>ROUND('6M 1100'!Y286, 0)</f>
        <v>8114</v>
      </c>
      <c r="P286">
        <f>ROUND('6M 1700'!Y286, 0)</f>
        <v>10528</v>
      </c>
    </row>
    <row r="287" spans="1:16">
      <c r="A287" s="1" t="s">
        <v>295</v>
      </c>
      <c r="B287">
        <f>ROUND('Index'!B287, 0)</f>
        <v>8042</v>
      </c>
      <c r="C287">
        <f>ROUND('Index'!C287, 0)</f>
        <v>10452</v>
      </c>
      <c r="D287">
        <f>ROUND('Index'!D287, 0)</f>
        <v>11994</v>
      </c>
      <c r="E287">
        <f>ROUND('Index'!F287, 0)</f>
        <v>11991</v>
      </c>
      <c r="F287">
        <f>ROUND('Index'!G287, 0)</f>
        <v>12377</v>
      </c>
      <c r="G287">
        <f>ROUND('Index'!H287, 0)</f>
        <v>12839</v>
      </c>
      <c r="H287" s="2">
        <f>ROUND('Index'!I287, 0)</f>
        <v>505</v>
      </c>
      <c r="I287">
        <f>ROUND('12M 2500'!Y287, 0)</f>
        <v>11994</v>
      </c>
      <c r="J287">
        <f>ROUND('12M 2700'!Y287, 0)</f>
        <v>11991</v>
      </c>
      <c r="K287">
        <f>ROUND('12M 3500'!Y287, 0)</f>
        <v>12377</v>
      </c>
      <c r="L287">
        <f>ROUND('12M 4250'!Y287, 0)</f>
        <v>12839</v>
      </c>
      <c r="M287">
        <f>ROUND('12M 5700'!Y287, 0)</f>
        <v>0</v>
      </c>
      <c r="N287">
        <f>ROUND('12M 6500'!Y287, 0)</f>
        <v>0</v>
      </c>
      <c r="O287">
        <f>ROUND('6M 1100'!Y287, 0)</f>
        <v>8042</v>
      </c>
      <c r="P287">
        <f>ROUND('6M 1700'!Y287, 0)</f>
        <v>10452</v>
      </c>
    </row>
    <row r="288" spans="1:16">
      <c r="A288" s="1" t="s">
        <v>296</v>
      </c>
      <c r="B288">
        <f>ROUND('Index'!B288, 0)</f>
        <v>7997</v>
      </c>
      <c r="C288">
        <f>ROUND('Index'!C288, 0)</f>
        <v>10407</v>
      </c>
      <c r="D288">
        <f>ROUND('Index'!D288, 0)</f>
        <v>11956</v>
      </c>
      <c r="E288">
        <f>ROUND('Index'!F288, 0)</f>
        <v>11938</v>
      </c>
      <c r="F288">
        <f>ROUND('Index'!G288, 0)</f>
        <v>12284</v>
      </c>
      <c r="G288">
        <f>ROUND('Index'!H288, 0)</f>
        <v>12762</v>
      </c>
      <c r="H288" s="2">
        <f>ROUND('Index'!I288, 0)</f>
        <v>503</v>
      </c>
      <c r="I288">
        <f>ROUND('12M 2500'!Y288, 0)</f>
        <v>11956</v>
      </c>
      <c r="J288">
        <f>ROUND('12M 2700'!Y288, 0)</f>
        <v>11938</v>
      </c>
      <c r="K288">
        <f>ROUND('12M 3500'!Y288, 0)</f>
        <v>12284</v>
      </c>
      <c r="L288">
        <f>ROUND('12M 4250'!Y288, 0)</f>
        <v>12762</v>
      </c>
      <c r="M288">
        <f>ROUND('12M 5700'!Y288, 0)</f>
        <v>0</v>
      </c>
      <c r="N288">
        <f>ROUND('12M 6500'!Y288, 0)</f>
        <v>0</v>
      </c>
      <c r="O288">
        <f>ROUND('6M 1100'!Y288, 0)</f>
        <v>7997</v>
      </c>
      <c r="P288">
        <f>ROUND('6M 1700'!Y288, 0)</f>
        <v>10407</v>
      </c>
    </row>
    <row r="289" spans="1:16">
      <c r="A289" s="1" t="s">
        <v>297</v>
      </c>
      <c r="B289">
        <f>ROUND('Index'!B289, 0)</f>
        <v>7905</v>
      </c>
      <c r="C289">
        <f>ROUND('Index'!C289, 0)</f>
        <v>10375</v>
      </c>
      <c r="D289">
        <f>ROUND('Index'!D289, 0)</f>
        <v>11932</v>
      </c>
      <c r="E289">
        <f>ROUND('Index'!F289, 0)</f>
        <v>11880</v>
      </c>
      <c r="F289">
        <f>ROUND('Index'!G289, 0)</f>
        <v>12214</v>
      </c>
      <c r="G289">
        <f>ROUND('Index'!H289, 0)</f>
        <v>12722</v>
      </c>
      <c r="H289" s="2">
        <f>ROUND('Index'!I289, 0)</f>
        <v>500</v>
      </c>
      <c r="I289">
        <f>ROUND('12M 2500'!Y289, 0)</f>
        <v>11932</v>
      </c>
      <c r="J289">
        <f>ROUND('12M 2700'!Y289, 0)</f>
        <v>11880</v>
      </c>
      <c r="K289">
        <f>ROUND('12M 3500'!Y289, 0)</f>
        <v>12214</v>
      </c>
      <c r="L289">
        <f>ROUND('12M 4250'!Y289, 0)</f>
        <v>12722</v>
      </c>
      <c r="M289">
        <f>ROUND('12M 5700'!Y289, 0)</f>
        <v>0</v>
      </c>
      <c r="N289">
        <f>ROUND('12M 6500'!Y289, 0)</f>
        <v>0</v>
      </c>
      <c r="O289">
        <f>ROUND('6M 1100'!Y289, 0)</f>
        <v>7905</v>
      </c>
      <c r="P289">
        <f>ROUND('6M 1700'!Y289, 0)</f>
        <v>10375</v>
      </c>
    </row>
    <row r="290" spans="1:16">
      <c r="A290" s="1" t="s">
        <v>298</v>
      </c>
      <c r="B290">
        <f>ROUND('Index'!B290, 0)</f>
        <v>7809</v>
      </c>
      <c r="C290">
        <f>ROUND('Index'!C290, 0)</f>
        <v>10281</v>
      </c>
      <c r="D290">
        <f>ROUND('Index'!D290, 0)</f>
        <v>11790</v>
      </c>
      <c r="E290">
        <f>ROUND('Index'!F290, 0)</f>
        <v>11753</v>
      </c>
      <c r="F290">
        <f>ROUND('Index'!G290, 0)</f>
        <v>12139</v>
      </c>
      <c r="G290">
        <f>ROUND('Index'!H290, 0)</f>
        <v>12601</v>
      </c>
      <c r="H290" s="2">
        <f>ROUND('Index'!I290, 0)</f>
        <v>495</v>
      </c>
      <c r="I290">
        <f>ROUND('12M 2500'!Y290, 0)</f>
        <v>11790</v>
      </c>
      <c r="J290">
        <f>ROUND('12M 2700'!Y290, 0)</f>
        <v>11753</v>
      </c>
      <c r="K290">
        <f>ROUND('12M 3500'!Y290, 0)</f>
        <v>12139</v>
      </c>
      <c r="L290">
        <f>ROUND('12M 4250'!Y290, 0)</f>
        <v>12601</v>
      </c>
      <c r="M290">
        <f>ROUND('12M 5700'!Y290, 0)</f>
        <v>0</v>
      </c>
      <c r="N290">
        <f>ROUND('12M 6500'!Y290, 0)</f>
        <v>0</v>
      </c>
      <c r="O290">
        <f>ROUND('6M 1100'!Y290, 0)</f>
        <v>7809</v>
      </c>
      <c r="P290">
        <f>ROUND('6M 1700'!Y290, 0)</f>
        <v>10281</v>
      </c>
    </row>
    <row r="291" spans="1:16">
      <c r="A291" s="1" t="s">
        <v>299</v>
      </c>
      <c r="B291">
        <f>ROUND('Index'!B291, 0)</f>
        <v>7717</v>
      </c>
      <c r="C291">
        <f>ROUND('Index'!C291, 0)</f>
        <v>10244</v>
      </c>
      <c r="D291">
        <f>ROUND('Index'!D291, 0)</f>
        <v>11666</v>
      </c>
      <c r="E291">
        <f>ROUND('Index'!F291, 0)</f>
        <v>11666</v>
      </c>
      <c r="F291">
        <f>ROUND('Index'!G291, 0)</f>
        <v>12095</v>
      </c>
      <c r="G291">
        <f>ROUND('Index'!H291, 0)</f>
        <v>12526</v>
      </c>
      <c r="H291" s="2">
        <f>ROUND('Index'!I291, 0)</f>
        <v>491</v>
      </c>
      <c r="I291">
        <f>ROUND('12M 2500'!Y291, 0)</f>
        <v>11666</v>
      </c>
      <c r="J291">
        <f>ROUND('12M 2700'!Y291, 0)</f>
        <v>11666</v>
      </c>
      <c r="K291">
        <f>ROUND('12M 3500'!Y291, 0)</f>
        <v>12095</v>
      </c>
      <c r="L291">
        <f>ROUND('12M 4250'!Y291, 0)</f>
        <v>12526</v>
      </c>
      <c r="M291">
        <f>ROUND('12M 5700'!Y291, 0)</f>
        <v>0</v>
      </c>
      <c r="N291">
        <f>ROUND('12M 6500'!Y291, 0)</f>
        <v>0</v>
      </c>
      <c r="O291">
        <f>ROUND('6M 1100'!Y291, 0)</f>
        <v>7717</v>
      </c>
      <c r="P291">
        <f>ROUND('6M 1700'!Y291, 0)</f>
        <v>10244</v>
      </c>
    </row>
    <row r="292" spans="1:16">
      <c r="A292" s="1" t="s">
        <v>300</v>
      </c>
      <c r="B292">
        <f>ROUND('Index'!B292, 0)</f>
        <v>7622</v>
      </c>
      <c r="C292">
        <f>ROUND('Index'!C292, 0)</f>
        <v>10206</v>
      </c>
      <c r="D292">
        <f>ROUND('Index'!D292, 0)</f>
        <v>11536</v>
      </c>
      <c r="E292">
        <f>ROUND('Index'!F292, 0)</f>
        <v>11586</v>
      </c>
      <c r="F292">
        <f>ROUND('Index'!G292, 0)</f>
        <v>12001</v>
      </c>
      <c r="G292">
        <f>ROUND('Index'!H292, 0)</f>
        <v>12412</v>
      </c>
      <c r="H292" s="2">
        <f>ROUND('Index'!I292, 0)</f>
        <v>487</v>
      </c>
      <c r="I292">
        <f>ROUND('12M 2500'!Y292, 0)</f>
        <v>11536</v>
      </c>
      <c r="J292">
        <f>ROUND('12M 2700'!Y292, 0)</f>
        <v>11586</v>
      </c>
      <c r="K292">
        <f>ROUND('12M 3500'!Y292, 0)</f>
        <v>12001</v>
      </c>
      <c r="L292">
        <f>ROUND('12M 4250'!Y292, 0)</f>
        <v>12412</v>
      </c>
      <c r="M292">
        <f>ROUND('12M 5700'!Y292, 0)</f>
        <v>0</v>
      </c>
      <c r="N292">
        <f>ROUND('12M 6500'!Y292, 0)</f>
        <v>0</v>
      </c>
      <c r="O292">
        <f>ROUND('6M 1100'!Y292, 0)</f>
        <v>7622</v>
      </c>
      <c r="P292">
        <f>ROUND('6M 1700'!Y292, 0)</f>
        <v>10206</v>
      </c>
    </row>
    <row r="293" spans="1:16">
      <c r="A293" s="1" t="s">
        <v>301</v>
      </c>
      <c r="B293">
        <f>ROUND('Index'!B293, 0)</f>
        <v>7511</v>
      </c>
      <c r="C293">
        <f>ROUND('Index'!C293, 0)</f>
        <v>10152</v>
      </c>
      <c r="D293">
        <f>ROUND('Index'!D293, 0)</f>
        <v>11458</v>
      </c>
      <c r="E293">
        <f>ROUND('Index'!F293, 0)</f>
        <v>11511</v>
      </c>
      <c r="F293">
        <f>ROUND('Index'!G293, 0)</f>
        <v>11896</v>
      </c>
      <c r="G293">
        <f>ROUND('Index'!H293, 0)</f>
        <v>12346</v>
      </c>
      <c r="H293" s="2">
        <f>ROUND('Index'!I293, 0)</f>
        <v>483</v>
      </c>
      <c r="I293">
        <f>ROUND('12M 2500'!Y293, 0)</f>
        <v>11458</v>
      </c>
      <c r="J293">
        <f>ROUND('12M 2700'!Y293, 0)</f>
        <v>11511</v>
      </c>
      <c r="K293">
        <f>ROUND('12M 3500'!Y293, 0)</f>
        <v>11896</v>
      </c>
      <c r="L293">
        <f>ROUND('12M 4250'!Y293, 0)</f>
        <v>12346</v>
      </c>
      <c r="M293">
        <f>ROUND('12M 5700'!Y293, 0)</f>
        <v>0</v>
      </c>
      <c r="N293">
        <f>ROUND('12M 6500'!Y293, 0)</f>
        <v>0</v>
      </c>
      <c r="O293">
        <f>ROUND('6M 1100'!Y293, 0)</f>
        <v>7511</v>
      </c>
      <c r="P293">
        <f>ROUND('6M 1700'!Y293, 0)</f>
        <v>10152</v>
      </c>
    </row>
    <row r="294" spans="1:16">
      <c r="A294" s="1" t="s">
        <v>302</v>
      </c>
      <c r="B294">
        <f>ROUND('Index'!B294, 0)</f>
        <v>7416</v>
      </c>
      <c r="C294">
        <f>ROUND('Index'!C294, 0)</f>
        <v>10074</v>
      </c>
      <c r="D294">
        <f>ROUND('Index'!D294, 0)</f>
        <v>11412</v>
      </c>
      <c r="E294">
        <f>ROUND('Index'!F294, 0)</f>
        <v>11455</v>
      </c>
      <c r="F294">
        <f>ROUND('Index'!G294, 0)</f>
        <v>11846</v>
      </c>
      <c r="G294">
        <f>ROUND('Index'!H294, 0)</f>
        <v>12250</v>
      </c>
      <c r="H294" s="2">
        <f>ROUND('Index'!I294, 0)</f>
        <v>480</v>
      </c>
      <c r="I294">
        <f>ROUND('12M 2500'!Y294, 0)</f>
        <v>11412</v>
      </c>
      <c r="J294">
        <f>ROUND('12M 2700'!Y294, 0)</f>
        <v>11455</v>
      </c>
      <c r="K294">
        <f>ROUND('12M 3500'!Y294, 0)</f>
        <v>11846</v>
      </c>
      <c r="L294">
        <f>ROUND('12M 4250'!Y294, 0)</f>
        <v>12250</v>
      </c>
      <c r="M294">
        <f>ROUND('12M 5700'!Y294, 0)</f>
        <v>0</v>
      </c>
      <c r="N294">
        <f>ROUND('12M 6500'!Y294, 0)</f>
        <v>0</v>
      </c>
      <c r="O294">
        <f>ROUND('6M 1100'!Y294, 0)</f>
        <v>7416</v>
      </c>
      <c r="P294">
        <f>ROUND('6M 1700'!Y294, 0)</f>
        <v>10074</v>
      </c>
    </row>
    <row r="295" spans="1:16">
      <c r="A295" s="1" t="s">
        <v>303</v>
      </c>
      <c r="B295">
        <f>ROUND('Index'!B295, 0)</f>
        <v>7365</v>
      </c>
      <c r="C295">
        <f>ROUND('Index'!C295, 0)</f>
        <v>10033</v>
      </c>
      <c r="D295">
        <f>ROUND('Index'!D295, 0)</f>
        <v>11348</v>
      </c>
      <c r="E295">
        <f>ROUND('Index'!F295, 0)</f>
        <v>11412</v>
      </c>
      <c r="F295">
        <f>ROUND('Index'!G295, 0)</f>
        <v>11781</v>
      </c>
      <c r="G295">
        <f>ROUND('Index'!H295, 0)</f>
        <v>12248</v>
      </c>
      <c r="H295" s="2">
        <f>ROUND('Index'!I295, 0)</f>
        <v>478</v>
      </c>
      <c r="I295">
        <f>ROUND('12M 2500'!Y295, 0)</f>
        <v>11348</v>
      </c>
      <c r="J295">
        <f>ROUND('12M 2700'!Y295, 0)</f>
        <v>11412</v>
      </c>
      <c r="K295">
        <f>ROUND('12M 3500'!Y295, 0)</f>
        <v>11781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7365</v>
      </c>
      <c r="P295">
        <f>ROUND('6M 1700'!Y295, 0)</f>
        <v>10033</v>
      </c>
    </row>
    <row r="296" spans="1:16">
      <c r="A296" s="1" t="s">
        <v>304</v>
      </c>
      <c r="B296">
        <f>ROUND('Index'!B296, 0)</f>
        <v>7311</v>
      </c>
      <c r="C296">
        <f>ROUND('Index'!C296, 0)</f>
        <v>10012</v>
      </c>
      <c r="D296">
        <f>ROUND('Index'!D296, 0)</f>
        <v>11278</v>
      </c>
      <c r="E296">
        <f>ROUND('Index'!F296, 0)</f>
        <v>11358</v>
      </c>
      <c r="F296">
        <f>ROUND('Index'!G296, 0)</f>
        <v>11735</v>
      </c>
      <c r="G296">
        <f>ROUND('Index'!H296, 0)</f>
        <v>12233</v>
      </c>
      <c r="H296" s="2">
        <f>ROUND('Index'!I296, 0)</f>
        <v>476</v>
      </c>
      <c r="I296">
        <f>ROUND('12M 2500'!Y296, 0)</f>
        <v>11278</v>
      </c>
      <c r="J296">
        <f>ROUND('12M 2700'!Y296, 0)</f>
        <v>11358</v>
      </c>
      <c r="K296">
        <f>ROUND('12M 3500'!Y296, 0)</f>
        <v>11735</v>
      </c>
      <c r="L296">
        <f>ROUND('12M 4250'!Y296, 0)</f>
        <v>12233</v>
      </c>
      <c r="M296">
        <f>ROUND('12M 5700'!Y296, 0)</f>
        <v>0</v>
      </c>
      <c r="N296">
        <f>ROUND('12M 6500'!Y296, 0)</f>
        <v>0</v>
      </c>
      <c r="O296">
        <f>ROUND('6M 1100'!Y296, 0)</f>
        <v>7311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7289</v>
      </c>
      <c r="C297">
        <f>ROUND('Index'!C297, 0)</f>
        <v>9988</v>
      </c>
      <c r="D297">
        <f>ROUND('Index'!D297, 0)</f>
        <v>11267</v>
      </c>
      <c r="E297">
        <f>ROUND('Index'!F297, 0)</f>
        <v>11339</v>
      </c>
      <c r="F297">
        <f>ROUND('Index'!G297, 0)</f>
        <v>11734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11339</v>
      </c>
      <c r="K297">
        <f>ROUND('12M 3500'!Y297, 0)</f>
        <v>11734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7289</v>
      </c>
      <c r="P297">
        <f>ROUND('6M 1700'!Y297, 0)</f>
        <v>9988</v>
      </c>
    </row>
    <row r="298" spans="1:16">
      <c r="A298" s="1" t="s">
        <v>306</v>
      </c>
      <c r="B298">
        <f>ROUND('Index'!B298, 0)</f>
        <v>7259</v>
      </c>
      <c r="C298">
        <f>ROUND('Index'!C298, 0)</f>
        <v>9962</v>
      </c>
      <c r="D298">
        <f>ROUND('Index'!D298, 0)</f>
        <v>11200</v>
      </c>
      <c r="E298">
        <f>ROUND('Index'!F298, 0)</f>
        <v>11321</v>
      </c>
      <c r="F298">
        <f>ROUND('Index'!G298, 0)</f>
        <v>11707</v>
      </c>
      <c r="G298">
        <f>ROUND('Index'!H298, 0)</f>
        <v>12225</v>
      </c>
      <c r="H298" s="2">
        <f>ROUND('Index'!I298, 0)</f>
        <v>474</v>
      </c>
      <c r="I298">
        <f>ROUND('12M 2500'!Y298, 0)</f>
        <v>11200</v>
      </c>
      <c r="J298">
        <f>ROUND('12M 2700'!Y298, 0)</f>
        <v>11321</v>
      </c>
      <c r="K298">
        <f>ROUND('12M 3500'!Y298, 0)</f>
        <v>11707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7259</v>
      </c>
      <c r="P298">
        <f>ROUND('6M 1700'!Y298, 0)</f>
        <v>9962</v>
      </c>
    </row>
    <row r="299" spans="1:16">
      <c r="A299" s="1" t="s">
        <v>307</v>
      </c>
      <c r="B299">
        <f>ROUND('Index'!B299, 0)</f>
        <v>7223</v>
      </c>
      <c r="C299">
        <f>ROUND('Index'!C299, 0)</f>
        <v>9937</v>
      </c>
      <c r="D299">
        <f>ROUND('Index'!D299, 0)</f>
        <v>11153</v>
      </c>
      <c r="E299">
        <f>ROUND('Index'!F299, 0)</f>
        <v>11271</v>
      </c>
      <c r="F299">
        <f>ROUND('Index'!G299, 0)</f>
        <v>11670</v>
      </c>
      <c r="G299">
        <f>ROUND('Index'!H299, 0)</f>
        <v>12243</v>
      </c>
      <c r="H299" s="2">
        <f>ROUND('Index'!I299, 0)</f>
        <v>472</v>
      </c>
      <c r="I299">
        <f>ROUND('12M 2500'!Y299, 0)</f>
        <v>11153</v>
      </c>
      <c r="J299">
        <f>ROUND('12M 2700'!Y299, 0)</f>
        <v>11271</v>
      </c>
      <c r="K299">
        <f>ROUND('12M 3500'!Y299, 0)</f>
        <v>11670</v>
      </c>
      <c r="L299">
        <f>ROUND('12M 4250'!Y299, 0)</f>
        <v>12243</v>
      </c>
      <c r="M299">
        <f>ROUND('12M 5700'!Y299, 0)</f>
        <v>0</v>
      </c>
      <c r="N299">
        <f>ROUND('12M 6500'!Y299, 0)</f>
        <v>0</v>
      </c>
      <c r="O299">
        <f>ROUND('6M 1100'!Y299, 0)</f>
        <v>7223</v>
      </c>
      <c r="P299">
        <f>ROUND('6M 1700'!Y299, 0)</f>
        <v>9937</v>
      </c>
    </row>
    <row r="300" spans="1:16">
      <c r="A300" s="1" t="s">
        <v>308</v>
      </c>
      <c r="B300">
        <f>ROUND('Index'!B300, 0)</f>
        <v>7201</v>
      </c>
      <c r="C300">
        <f>ROUND('Index'!C300, 0)</f>
        <v>9896</v>
      </c>
      <c r="D300">
        <f>ROUND('Index'!D300, 0)</f>
        <v>11133</v>
      </c>
      <c r="E300">
        <f>ROUND('Index'!F300, 0)</f>
        <v>11266</v>
      </c>
      <c r="F300">
        <f>ROUND('Index'!G300, 0)</f>
        <v>11664</v>
      </c>
      <c r="G300">
        <f>ROUND('Index'!H300, 0)</f>
        <v>12272</v>
      </c>
      <c r="H300" s="2">
        <f>ROUND('Index'!I300, 0)</f>
        <v>472</v>
      </c>
      <c r="I300">
        <f>ROUND('12M 2500'!Y300, 0)</f>
        <v>11133</v>
      </c>
      <c r="J300">
        <f>ROUND('12M 2700'!Y300, 0)</f>
        <v>11266</v>
      </c>
      <c r="K300">
        <f>ROUND('12M 3500'!Y300, 0)</f>
        <v>11664</v>
      </c>
      <c r="L300">
        <f>ROUND('12M 4250'!Y300, 0)</f>
        <v>12272</v>
      </c>
      <c r="M300">
        <f>ROUND('12M 5700'!Y300, 0)</f>
        <v>0</v>
      </c>
      <c r="N300">
        <f>ROUND('12M 6500'!Y300, 0)</f>
        <v>0</v>
      </c>
      <c r="O300">
        <f>ROUND('6M 1100'!Y300, 0)</f>
        <v>7201</v>
      </c>
      <c r="P300">
        <f>ROUND('6M 1700'!Y300, 0)</f>
        <v>9896</v>
      </c>
    </row>
    <row r="301" spans="1:16">
      <c r="A301" s="1" t="s">
        <v>309</v>
      </c>
      <c r="B301">
        <f>ROUND('Index'!B301, 0)</f>
        <v>7140</v>
      </c>
      <c r="C301">
        <f>ROUND('Index'!C301, 0)</f>
        <v>9888</v>
      </c>
      <c r="D301">
        <f>ROUND('Index'!D301, 0)</f>
        <v>11139</v>
      </c>
      <c r="E301">
        <f>ROUND('Index'!F301, 0)</f>
        <v>11265</v>
      </c>
      <c r="F301">
        <f>ROUND('Index'!G301, 0)</f>
        <v>11667</v>
      </c>
      <c r="G301">
        <f>ROUND('Index'!H301, 0)</f>
        <v>12276</v>
      </c>
      <c r="H301" s="2">
        <f>ROUND('Index'!I301, 0)</f>
        <v>471</v>
      </c>
      <c r="I301">
        <f>ROUND('12M 2500'!Y301, 0)</f>
        <v>11139</v>
      </c>
      <c r="J301">
        <f>ROUND('12M 2700'!Y301, 0)</f>
        <v>11265</v>
      </c>
      <c r="K301">
        <f>ROUND('12M 3500'!Y301, 0)</f>
        <v>11667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7140</v>
      </c>
      <c r="P301">
        <f>ROUND('6M 1700'!Y301, 0)</f>
        <v>9888</v>
      </c>
    </row>
    <row r="302" spans="1:16">
      <c r="A302" s="1" t="s">
        <v>310</v>
      </c>
      <c r="B302">
        <f>ROUND('Index'!B302, 0)</f>
        <v>7128</v>
      </c>
      <c r="C302">
        <f>ROUND('Index'!C302, 0)</f>
        <v>9841</v>
      </c>
      <c r="D302">
        <f>ROUND('Index'!D302, 0)</f>
        <v>11143</v>
      </c>
      <c r="E302">
        <f>ROUND('Index'!F302, 0)</f>
        <v>11284</v>
      </c>
      <c r="F302">
        <f>ROUND('Index'!G302, 0)</f>
        <v>11695</v>
      </c>
      <c r="G302">
        <f>ROUND('Index'!H302, 0)</f>
        <v>12282</v>
      </c>
      <c r="H302" s="2">
        <f>ROUND('Index'!I302, 0)</f>
        <v>471</v>
      </c>
      <c r="I302">
        <f>ROUND('12M 2500'!Y302, 0)</f>
        <v>11143</v>
      </c>
      <c r="J302">
        <f>ROUND('12M 2700'!Y302, 0)</f>
        <v>11284</v>
      </c>
      <c r="K302">
        <f>ROUND('12M 3500'!Y302, 0)</f>
        <v>11695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7128</v>
      </c>
      <c r="P302">
        <f>ROUND('6M 1700'!Y302, 0)</f>
        <v>9841</v>
      </c>
    </row>
    <row r="303" spans="1:16">
      <c r="A303" s="1" t="s">
        <v>311</v>
      </c>
      <c r="B303">
        <f>ROUND('Index'!B303, 0)</f>
        <v>7050</v>
      </c>
      <c r="C303">
        <f>ROUND('Index'!C303, 0)</f>
        <v>9811</v>
      </c>
      <c r="D303">
        <f>ROUND('Index'!D303, 0)</f>
        <v>11159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11159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7050</v>
      </c>
      <c r="P303">
        <f>ROUND('6M 1700'!Y303, 0)</f>
        <v>9811</v>
      </c>
    </row>
    <row r="304" spans="1:16">
      <c r="A304" s="1" t="s">
        <v>312</v>
      </c>
      <c r="B304">
        <f>ROUND('Index'!B304, 0)</f>
        <v>7011</v>
      </c>
      <c r="C304">
        <f>ROUND('Index'!C304, 0)</f>
        <v>9762</v>
      </c>
      <c r="D304">
        <f>ROUND('Index'!D304, 0)</f>
        <v>11139</v>
      </c>
      <c r="E304">
        <f>ROUND('Index'!F304, 0)</f>
        <v>11318</v>
      </c>
      <c r="F304">
        <f>ROUND('Index'!G304, 0)</f>
        <v>11689</v>
      </c>
      <c r="G304">
        <f>ROUND('Index'!H304, 0)</f>
        <v>12291</v>
      </c>
      <c r="H304" s="2">
        <f>ROUND('Index'!I304, 0)</f>
        <v>469</v>
      </c>
      <c r="I304">
        <f>ROUND('12M 2500'!Y304, 0)</f>
        <v>11139</v>
      </c>
      <c r="J304">
        <f>ROUND('12M 2700'!Y304, 0)</f>
        <v>11318</v>
      </c>
      <c r="K304">
        <f>ROUND('12M 3500'!Y304, 0)</f>
        <v>11689</v>
      </c>
      <c r="L304">
        <f>ROUND('12M 4250'!Y304, 0)</f>
        <v>12291</v>
      </c>
      <c r="M304">
        <f>ROUND('12M 5700'!Y304, 0)</f>
        <v>0</v>
      </c>
      <c r="N304">
        <f>ROUND('12M 6500'!Y304, 0)</f>
        <v>0</v>
      </c>
      <c r="O304">
        <f>ROUND('6M 1100'!Y304, 0)</f>
        <v>7011</v>
      </c>
      <c r="P304">
        <f>ROUND('6M 1700'!Y304, 0)</f>
        <v>9762</v>
      </c>
    </row>
    <row r="305" spans="1:16">
      <c r="A305" s="1" t="s">
        <v>313</v>
      </c>
      <c r="B305">
        <f>ROUND('Index'!B305, 0)</f>
        <v>6993</v>
      </c>
      <c r="C305">
        <f>ROUND('Index'!C305, 0)</f>
        <v>9743</v>
      </c>
      <c r="D305">
        <f>ROUND('Index'!D305, 0)</f>
        <v>11124</v>
      </c>
      <c r="E305">
        <f>ROUND('Index'!F305, 0)</f>
        <v>11349</v>
      </c>
      <c r="F305">
        <f>ROUND('Index'!G305, 0)</f>
        <v>11699</v>
      </c>
      <c r="G305">
        <f>ROUND('Index'!H305, 0)</f>
        <v>12287</v>
      </c>
      <c r="H305" s="2">
        <f>ROUND('Index'!I305, 0)</f>
        <v>469</v>
      </c>
      <c r="I305">
        <f>ROUND('12M 2500'!Y305, 0)</f>
        <v>11124</v>
      </c>
      <c r="J305">
        <f>ROUND('12M 2700'!Y305, 0)</f>
        <v>11349</v>
      </c>
      <c r="K305">
        <f>ROUND('12M 3500'!Y305, 0)</f>
        <v>11699</v>
      </c>
      <c r="L305">
        <f>ROUND('12M 4250'!Y305, 0)</f>
        <v>12287</v>
      </c>
      <c r="M305">
        <f>ROUND('12M 5700'!Y305, 0)</f>
        <v>0</v>
      </c>
      <c r="N305">
        <f>ROUND('12M 6500'!Y305, 0)</f>
        <v>0</v>
      </c>
      <c r="O305">
        <f>ROUND('6M 1100'!Y305, 0)</f>
        <v>6993</v>
      </c>
      <c r="P305">
        <f>ROUND('6M 1700'!Y305, 0)</f>
        <v>9743</v>
      </c>
    </row>
    <row r="306" spans="1:16">
      <c r="A306" s="1" t="s">
        <v>314</v>
      </c>
      <c r="B306">
        <f>ROUND('Index'!B306, 0)</f>
        <v>6967</v>
      </c>
      <c r="C306">
        <f>ROUND('Index'!C306, 0)</f>
        <v>9705</v>
      </c>
      <c r="D306">
        <f>ROUND('Index'!D306, 0)</f>
        <v>11088</v>
      </c>
      <c r="E306">
        <f>ROUND('Index'!F306, 0)</f>
        <v>11364</v>
      </c>
      <c r="F306">
        <f>ROUND('Index'!G306, 0)</f>
        <v>11687</v>
      </c>
      <c r="G306">
        <f>ROUND('Index'!H306, 0)</f>
        <v>12227</v>
      </c>
      <c r="H306" s="2">
        <f>ROUND('Index'!I306, 0)</f>
        <v>468</v>
      </c>
      <c r="I306">
        <f>ROUND('12M 2500'!Y306, 0)</f>
        <v>11088</v>
      </c>
      <c r="J306">
        <f>ROUND('12M 2700'!Y306, 0)</f>
        <v>11364</v>
      </c>
      <c r="K306">
        <f>ROUND('12M 3500'!Y306, 0)</f>
        <v>11687</v>
      </c>
      <c r="L306">
        <f>ROUND('12M 4250'!Y306, 0)</f>
        <v>12227</v>
      </c>
      <c r="M306">
        <f>ROUND('12M 5700'!Y306, 0)</f>
        <v>0</v>
      </c>
      <c r="N306">
        <f>ROUND('12M 6500'!Y306, 0)</f>
        <v>0</v>
      </c>
      <c r="O306">
        <f>ROUND('6M 1100'!Y306, 0)</f>
        <v>6967</v>
      </c>
      <c r="P306">
        <f>ROUND('6M 1700'!Y306, 0)</f>
        <v>9705</v>
      </c>
    </row>
    <row r="307" spans="1:16">
      <c r="A307" s="1" t="s">
        <v>315</v>
      </c>
      <c r="B307">
        <f>ROUND('Index'!B307, 0)</f>
        <v>6938</v>
      </c>
      <c r="C307">
        <f>ROUND('Index'!C307, 0)</f>
        <v>9669</v>
      </c>
      <c r="D307">
        <f>ROUND('Index'!D307, 0)</f>
        <v>11077</v>
      </c>
      <c r="E307">
        <f>ROUND('Index'!F307, 0)</f>
        <v>11381</v>
      </c>
      <c r="F307">
        <f>ROUND('Index'!G307, 0)</f>
        <v>11702</v>
      </c>
      <c r="G307">
        <f>ROUND('Index'!H307, 0)</f>
        <v>12124</v>
      </c>
      <c r="H307" s="2">
        <f>ROUND('Index'!I307, 0)</f>
        <v>466</v>
      </c>
      <c r="I307">
        <f>ROUND('12M 2500'!Y307, 0)</f>
        <v>11077</v>
      </c>
      <c r="J307">
        <f>ROUND('12M 2700'!Y307, 0)</f>
        <v>11381</v>
      </c>
      <c r="K307">
        <f>ROUND('12M 3500'!Y307, 0)</f>
        <v>11702</v>
      </c>
      <c r="L307">
        <f>ROUND('12M 4250'!Y307, 0)</f>
        <v>12124</v>
      </c>
      <c r="M307">
        <f>ROUND('12M 5700'!Y307, 0)</f>
        <v>0</v>
      </c>
      <c r="N307">
        <f>ROUND('12M 6500'!Y307, 0)</f>
        <v>0</v>
      </c>
      <c r="O307">
        <f>ROUND('6M 1100'!Y307, 0)</f>
        <v>6938</v>
      </c>
      <c r="P307">
        <f>ROUND('6M 1700'!Y307, 0)</f>
        <v>9669</v>
      </c>
    </row>
    <row r="308" spans="1:16">
      <c r="A308" s="1" t="s">
        <v>316</v>
      </c>
      <c r="B308">
        <f>ROUND('Index'!B308, 0)</f>
        <v>6908</v>
      </c>
      <c r="C308">
        <f>ROUND('Index'!C308, 0)</f>
        <v>9600</v>
      </c>
      <c r="D308">
        <f>ROUND('Index'!D308, 0)</f>
        <v>11052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11052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6908</v>
      </c>
      <c r="P308">
        <f>ROUND('6M 1700'!Y308, 0)</f>
        <v>9600</v>
      </c>
    </row>
    <row r="309" spans="1:16">
      <c r="A309" s="1" t="s">
        <v>317</v>
      </c>
      <c r="B309">
        <f>ROUND('Index'!B309, 0)</f>
        <v>6893</v>
      </c>
      <c r="C309">
        <f>ROUND('Index'!C309, 0)</f>
        <v>9564</v>
      </c>
      <c r="D309">
        <f>ROUND('Index'!D309, 0)</f>
        <v>11010</v>
      </c>
      <c r="E309">
        <f>ROUND('Index'!F309, 0)</f>
        <v>11365</v>
      </c>
      <c r="F309">
        <f>ROUND('Index'!G309, 0)</f>
        <v>11719</v>
      </c>
      <c r="G309">
        <f>ROUND('Index'!H309, 0)</f>
        <v>12010</v>
      </c>
      <c r="H309" s="2">
        <f>ROUND('Index'!I309, 0)</f>
        <v>464</v>
      </c>
      <c r="I309">
        <f>ROUND('12M 2500'!Y309, 0)</f>
        <v>11010</v>
      </c>
      <c r="J309">
        <f>ROUND('12M 2700'!Y309, 0)</f>
        <v>11365</v>
      </c>
      <c r="K309">
        <f>ROUND('12M 3500'!Y309, 0)</f>
        <v>11719</v>
      </c>
      <c r="L309">
        <f>ROUND('12M 4250'!Y309, 0)</f>
        <v>12010</v>
      </c>
      <c r="M309">
        <f>ROUND('12M 5700'!Y309, 0)</f>
        <v>0</v>
      </c>
      <c r="N309">
        <f>ROUND('12M 6500'!Y309, 0)</f>
        <v>0</v>
      </c>
      <c r="O309">
        <f>ROUND('6M 1100'!Y309, 0)</f>
        <v>6893</v>
      </c>
      <c r="P309">
        <f>ROUND('6M 1700'!Y309, 0)</f>
        <v>9564</v>
      </c>
    </row>
    <row r="310" spans="1:16">
      <c r="A310" s="1" t="s">
        <v>318</v>
      </c>
      <c r="B310">
        <f>ROUND('Index'!B310, 0)</f>
        <v>6848</v>
      </c>
      <c r="C310">
        <f>ROUND('Index'!C310, 0)</f>
        <v>9481</v>
      </c>
      <c r="D310">
        <f>ROUND('Index'!D310, 0)</f>
        <v>10929</v>
      </c>
      <c r="E310">
        <f>ROUND('Index'!F310, 0)</f>
        <v>11321</v>
      </c>
      <c r="F310">
        <f>ROUND('Index'!G310, 0)</f>
        <v>11660</v>
      </c>
      <c r="G310">
        <f>ROUND('Index'!H310, 0)</f>
        <v>11949</v>
      </c>
      <c r="H310" s="2">
        <f>ROUND('Index'!I310, 0)</f>
        <v>461</v>
      </c>
      <c r="I310">
        <f>ROUND('12M 2500'!Y310, 0)</f>
        <v>10929</v>
      </c>
      <c r="J310">
        <f>ROUND('12M 2700'!Y310, 0)</f>
        <v>11321</v>
      </c>
      <c r="K310">
        <f>ROUND('12M 3500'!Y310, 0)</f>
        <v>11660</v>
      </c>
      <c r="L310">
        <f>ROUND('12M 4250'!Y310, 0)</f>
        <v>11949</v>
      </c>
      <c r="M310">
        <f>ROUND('12M 5700'!Y310, 0)</f>
        <v>0</v>
      </c>
      <c r="N310">
        <f>ROUND('12M 6500'!Y310, 0)</f>
        <v>0</v>
      </c>
      <c r="O310">
        <f>ROUND('6M 1100'!Y310, 0)</f>
        <v>6848</v>
      </c>
      <c r="P310">
        <f>ROUND('6M 1700'!Y310, 0)</f>
        <v>9481</v>
      </c>
    </row>
    <row r="311" spans="1:16">
      <c r="A311" s="1" t="s">
        <v>319</v>
      </c>
      <c r="B311">
        <f>ROUND('Index'!B311, 0)</f>
        <v>6814</v>
      </c>
      <c r="C311">
        <f>ROUND('Index'!C311, 0)</f>
        <v>9377</v>
      </c>
      <c r="D311">
        <f>ROUND('Index'!D311, 0)</f>
        <v>10871</v>
      </c>
      <c r="E311">
        <f>ROUND('Index'!F311, 0)</f>
        <v>11309</v>
      </c>
      <c r="F311">
        <f>ROUND('Index'!G311, 0)</f>
        <v>11608</v>
      </c>
      <c r="G311">
        <f>ROUND('Index'!H311, 0)</f>
        <v>11800</v>
      </c>
      <c r="H311" s="2">
        <f>ROUND('Index'!I311, 0)</f>
        <v>458</v>
      </c>
      <c r="I311">
        <f>ROUND('12M 2500'!Y311, 0)</f>
        <v>10871</v>
      </c>
      <c r="J311">
        <f>ROUND('12M 2700'!Y311, 0)</f>
        <v>11309</v>
      </c>
      <c r="K311">
        <f>ROUND('12M 3500'!Y311, 0)</f>
        <v>11608</v>
      </c>
      <c r="L311">
        <f>ROUND('12M 4250'!Y311, 0)</f>
        <v>11800</v>
      </c>
      <c r="M311">
        <f>ROUND('12M 5700'!Y311, 0)</f>
        <v>0</v>
      </c>
      <c r="N311">
        <f>ROUND('12M 6500'!Y311, 0)</f>
        <v>0</v>
      </c>
      <c r="O311">
        <f>ROUND('6M 1100'!Y311, 0)</f>
        <v>6814</v>
      </c>
      <c r="P311">
        <f>ROUND('6M 1700'!Y311, 0)</f>
        <v>9377</v>
      </c>
    </row>
    <row r="312" spans="1:16">
      <c r="A312" s="1" t="s">
        <v>320</v>
      </c>
      <c r="B312">
        <f>ROUND('Index'!B312, 0)</f>
        <v>6729</v>
      </c>
      <c r="C312">
        <f>ROUND('Index'!C312, 0)</f>
        <v>9219</v>
      </c>
      <c r="D312">
        <f>ROUND('Index'!D312, 0)</f>
        <v>10787</v>
      </c>
      <c r="E312">
        <f>ROUND('Index'!F312, 0)</f>
        <v>11266</v>
      </c>
      <c r="F312">
        <f>ROUND('Index'!G312, 0)</f>
        <v>11513</v>
      </c>
      <c r="G312">
        <f>ROUND('Index'!H312, 0)</f>
        <v>11581</v>
      </c>
      <c r="H312" s="2">
        <f>ROUND('Index'!I312, 0)</f>
        <v>453</v>
      </c>
      <c r="I312">
        <f>ROUND('12M 2500'!Y312, 0)</f>
        <v>10787</v>
      </c>
      <c r="J312">
        <f>ROUND('12M 2700'!Y312, 0)</f>
        <v>11266</v>
      </c>
      <c r="K312">
        <f>ROUND('12M 3500'!Y312, 0)</f>
        <v>11513</v>
      </c>
      <c r="L312">
        <f>ROUND('12M 4250'!Y312, 0)</f>
        <v>11581</v>
      </c>
      <c r="M312">
        <f>ROUND('12M 5700'!Y312, 0)</f>
        <v>0</v>
      </c>
      <c r="N312">
        <f>ROUND('12M 6500'!Y312, 0)</f>
        <v>0</v>
      </c>
      <c r="O312">
        <f>ROUND('6M 1100'!Y312, 0)</f>
        <v>6729</v>
      </c>
      <c r="P312">
        <f>ROUND('6M 1700'!Y312, 0)</f>
        <v>9219</v>
      </c>
    </row>
    <row r="313" spans="1:16">
      <c r="A313" s="1" t="s">
        <v>321</v>
      </c>
      <c r="B313">
        <f>ROUND('Index'!B313, 0)</f>
        <v>6628</v>
      </c>
      <c r="C313">
        <f>ROUND('Index'!C313, 0)</f>
        <v>9088</v>
      </c>
      <c r="D313">
        <f>ROUND('Index'!D313, 0)</f>
        <v>10714</v>
      </c>
      <c r="E313">
        <f>ROUND('Index'!F313, 0)</f>
        <v>11189</v>
      </c>
      <c r="F313">
        <f>ROUND('Index'!G313, 0)</f>
        <v>11424</v>
      </c>
      <c r="G313">
        <f>ROUND('Index'!H313, 0)</f>
        <v>11354</v>
      </c>
      <c r="H313" s="2">
        <f>ROUND('Index'!I313, 0)</f>
        <v>448</v>
      </c>
      <c r="I313">
        <f>ROUND('12M 2500'!Y313, 0)</f>
        <v>10714</v>
      </c>
      <c r="J313">
        <f>ROUND('12M 2700'!Y313, 0)</f>
        <v>11189</v>
      </c>
      <c r="K313">
        <f>ROUND('12M 3500'!Y313, 0)</f>
        <v>11424</v>
      </c>
      <c r="L313">
        <f>ROUND('12M 4250'!Y313, 0)</f>
        <v>11354</v>
      </c>
      <c r="M313">
        <f>ROUND('12M 5700'!Y313, 0)</f>
        <v>0</v>
      </c>
      <c r="N313">
        <f>ROUND('12M 6500'!Y313, 0)</f>
        <v>0</v>
      </c>
      <c r="O313">
        <f>ROUND('6M 1100'!Y313, 0)</f>
        <v>6628</v>
      </c>
      <c r="P313">
        <f>ROUND('6M 1700'!Y313, 0)</f>
        <v>9088</v>
      </c>
    </row>
    <row r="314" spans="1:16">
      <c r="A314" s="1" t="s">
        <v>322</v>
      </c>
      <c r="B314">
        <f>ROUND('Index'!B314, 0)</f>
        <v>6565</v>
      </c>
      <c r="C314">
        <f>ROUND('Index'!C314, 0)</f>
        <v>8921</v>
      </c>
      <c r="D314">
        <f>ROUND('Index'!D314, 0)</f>
        <v>10639</v>
      </c>
      <c r="E314">
        <f>ROUND('Index'!F314, 0)</f>
        <v>11068</v>
      </c>
      <c r="F314">
        <f>ROUND('Index'!G314, 0)</f>
        <v>11293</v>
      </c>
      <c r="G314">
        <f>ROUND('Index'!H314, 0)</f>
        <v>11152</v>
      </c>
      <c r="H314" s="2">
        <f>ROUND('Index'!I314, 0)</f>
        <v>443</v>
      </c>
      <c r="I314">
        <f>ROUND('12M 2500'!Y314, 0)</f>
        <v>10639</v>
      </c>
      <c r="J314">
        <f>ROUND('12M 2700'!Y314, 0)</f>
        <v>11068</v>
      </c>
      <c r="K314">
        <f>ROUND('12M 3500'!Y314, 0)</f>
        <v>11293</v>
      </c>
      <c r="L314">
        <f>ROUND('12M 4250'!Y314, 0)</f>
        <v>11152</v>
      </c>
      <c r="M314">
        <f>ROUND('12M 5700'!Y314, 0)</f>
        <v>0</v>
      </c>
      <c r="N314">
        <f>ROUND('12M 6500'!Y314, 0)</f>
        <v>0</v>
      </c>
      <c r="O314">
        <f>ROUND('6M 1100'!Y314, 0)</f>
        <v>6565</v>
      </c>
      <c r="P314">
        <f>ROUND('6M 1700'!Y314, 0)</f>
        <v>8921</v>
      </c>
    </row>
    <row r="315" spans="1:16">
      <c r="A315" s="1" t="s">
        <v>323</v>
      </c>
      <c r="B315">
        <f>ROUND('Index'!B315, 0)</f>
        <v>6539</v>
      </c>
      <c r="C315">
        <f>ROUND('Index'!C315, 0)</f>
        <v>8851</v>
      </c>
      <c r="D315">
        <f>ROUND('Index'!D315, 0)</f>
        <v>10573</v>
      </c>
      <c r="E315">
        <f>ROUND('Index'!F315, 0)</f>
        <v>10961</v>
      </c>
      <c r="F315">
        <f>ROUND('Index'!G315, 0)</f>
        <v>11222</v>
      </c>
      <c r="G315">
        <f>ROUND('Index'!H315, 0)</f>
        <v>11009</v>
      </c>
      <c r="H315" s="2">
        <f>ROUND('Index'!I315, 0)</f>
        <v>439</v>
      </c>
      <c r="I315">
        <f>ROUND('12M 2500'!Y315, 0)</f>
        <v>10573</v>
      </c>
      <c r="J315">
        <f>ROUND('12M 2700'!Y315, 0)</f>
        <v>10961</v>
      </c>
      <c r="K315">
        <f>ROUND('12M 3500'!Y315, 0)</f>
        <v>11222</v>
      </c>
      <c r="L315">
        <f>ROUND('12M 4250'!Y315, 0)</f>
        <v>11009</v>
      </c>
      <c r="M315">
        <f>ROUND('12M 5700'!Y315, 0)</f>
        <v>0</v>
      </c>
      <c r="N315">
        <f>ROUND('12M 6500'!Y315, 0)</f>
        <v>0</v>
      </c>
      <c r="O315">
        <f>ROUND('6M 1100'!Y315, 0)</f>
        <v>6539</v>
      </c>
      <c r="P315">
        <f>ROUND('6M 1700'!Y315, 0)</f>
        <v>8851</v>
      </c>
    </row>
    <row r="316" spans="1:16">
      <c r="A316" s="1" t="s">
        <v>324</v>
      </c>
      <c r="B316">
        <f>ROUND('Index'!B316, 0)</f>
        <v>6505</v>
      </c>
      <c r="C316">
        <f>ROUND('Index'!C316, 0)</f>
        <v>8770</v>
      </c>
      <c r="D316">
        <f>ROUND('Index'!D316, 0)</f>
        <v>10441</v>
      </c>
      <c r="E316">
        <f>ROUND('Index'!F316, 0)</f>
        <v>10813</v>
      </c>
      <c r="F316">
        <f>ROUND('Index'!G316, 0)</f>
        <v>11064</v>
      </c>
      <c r="G316">
        <f>ROUND('Index'!H316, 0)</f>
        <v>10923</v>
      </c>
      <c r="H316" s="2">
        <f>ROUND('Index'!I316, 0)</f>
        <v>435</v>
      </c>
      <c r="I316">
        <f>ROUND('12M 2500'!Y316, 0)</f>
        <v>10441</v>
      </c>
      <c r="J316">
        <f>ROUND('12M 2700'!Y316, 0)</f>
        <v>10813</v>
      </c>
      <c r="K316">
        <f>ROUND('12M 3500'!Y316, 0)</f>
        <v>11064</v>
      </c>
      <c r="L316">
        <f>ROUND('12M 4250'!Y316, 0)</f>
        <v>10923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8770</v>
      </c>
    </row>
    <row r="317" spans="1:16">
      <c r="A317" s="1" t="s">
        <v>325</v>
      </c>
      <c r="B317">
        <f>ROUND('Index'!B317, 0)</f>
        <v>6477</v>
      </c>
      <c r="C317">
        <f>ROUND('Index'!C317, 0)</f>
        <v>8667</v>
      </c>
      <c r="D317">
        <f>ROUND('Index'!D317, 0)</f>
        <v>10369</v>
      </c>
      <c r="E317">
        <f>ROUND('Index'!F317, 0)</f>
        <v>10739</v>
      </c>
      <c r="F317">
        <f>ROUND('Index'!G317, 0)</f>
        <v>10939</v>
      </c>
      <c r="G317">
        <f>ROUND('Index'!H317, 0)</f>
        <v>10870</v>
      </c>
      <c r="H317" s="2">
        <f>ROUND('Index'!I317, 0)</f>
        <v>431</v>
      </c>
      <c r="I317">
        <f>ROUND('12M 2500'!Y317, 0)</f>
        <v>10369</v>
      </c>
      <c r="J317">
        <f>ROUND('12M 2700'!Y317, 0)</f>
        <v>10739</v>
      </c>
      <c r="K317">
        <f>ROUND('12M 3500'!Y317, 0)</f>
        <v>10939</v>
      </c>
      <c r="L317">
        <f>ROUND('12M 4250'!Y317, 0)</f>
        <v>10870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8667</v>
      </c>
    </row>
    <row r="318" spans="1:16">
      <c r="A318" s="1" t="s">
        <v>326</v>
      </c>
      <c r="B318">
        <f>ROUND('Index'!B318, 0)</f>
        <v>6414</v>
      </c>
      <c r="C318">
        <f>ROUND('Index'!C318, 0)</f>
        <v>8590</v>
      </c>
      <c r="D318">
        <f>ROUND('Index'!D318, 0)</f>
        <v>10265</v>
      </c>
      <c r="E318">
        <f>ROUND('Index'!F318, 0)</f>
        <v>10601</v>
      </c>
      <c r="F318">
        <f>ROUND('Index'!G318, 0)</f>
        <v>10832</v>
      </c>
      <c r="G318">
        <f>ROUND('Index'!H318, 0)</f>
        <v>10766</v>
      </c>
      <c r="H318" s="2">
        <f>ROUND('Index'!I318, 0)</f>
        <v>427</v>
      </c>
      <c r="I318">
        <f>ROUND('12M 2500'!Y318, 0)</f>
        <v>10265</v>
      </c>
      <c r="J318">
        <f>ROUND('12M 2700'!Y318, 0)</f>
        <v>10601</v>
      </c>
      <c r="K318">
        <f>ROUND('12M 3500'!Y318, 0)</f>
        <v>10832</v>
      </c>
      <c r="L318">
        <f>ROUND('12M 4250'!Y318, 0)</f>
        <v>10766</v>
      </c>
      <c r="M318">
        <f>ROUND('12M 5700'!Y318, 0)</f>
        <v>0</v>
      </c>
      <c r="N318">
        <f>ROUND('12M 6500'!Y318, 0)</f>
        <v>0</v>
      </c>
      <c r="O318">
        <f>ROUND('6M 1100'!Y318, 0)</f>
        <v>6414</v>
      </c>
      <c r="P318">
        <f>ROUND('6M 1700'!Y318, 0)</f>
        <v>8590</v>
      </c>
    </row>
    <row r="319" spans="1:16">
      <c r="A319" s="1" t="s">
        <v>327</v>
      </c>
      <c r="B319">
        <f>ROUND('Index'!B319, 0)</f>
        <v>6379</v>
      </c>
      <c r="C319">
        <f>ROUND('Index'!C319, 0)</f>
        <v>8486</v>
      </c>
      <c r="D319">
        <f>ROUND('Index'!D319, 0)</f>
        <v>10211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10211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6379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6322</v>
      </c>
      <c r="C320">
        <f>ROUND('Index'!C320, 0)</f>
        <v>8375</v>
      </c>
      <c r="D320">
        <f>ROUND('Index'!D320, 0)</f>
        <v>10186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10186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6322</v>
      </c>
      <c r="P320">
        <f>ROUND('6M 1700'!Y320, 0)</f>
        <v>8375</v>
      </c>
    </row>
    <row r="321" spans="1:16">
      <c r="A321" s="1" t="s">
        <v>329</v>
      </c>
      <c r="B321">
        <f>ROUND('Index'!B321, 0)</f>
        <v>6313</v>
      </c>
      <c r="C321">
        <f>ROUND('Index'!C321, 0)</f>
        <v>8264</v>
      </c>
      <c r="D321">
        <f>ROUND('Index'!D321, 0)</f>
        <v>10080</v>
      </c>
      <c r="E321">
        <f>ROUND('Index'!F321, 0)</f>
        <v>10375</v>
      </c>
      <c r="F321">
        <f>ROUND('Index'!G321, 0)</f>
        <v>10555</v>
      </c>
      <c r="G321">
        <f>ROUND('Index'!H321, 0)</f>
        <v>10453</v>
      </c>
      <c r="H321" s="2">
        <f>ROUND('Index'!I321, 0)</f>
        <v>416</v>
      </c>
      <c r="I321">
        <f>ROUND('12M 2500'!Y321, 0)</f>
        <v>10080</v>
      </c>
      <c r="J321">
        <f>ROUND('12M 2700'!Y321, 0)</f>
        <v>10375</v>
      </c>
      <c r="K321">
        <f>ROUND('12M 3500'!Y321, 0)</f>
        <v>10555</v>
      </c>
      <c r="L321">
        <f>ROUND('12M 4250'!Y321, 0)</f>
        <v>10453</v>
      </c>
      <c r="M321">
        <f>ROUND('12M 5700'!Y321, 0)</f>
        <v>0</v>
      </c>
      <c r="N321">
        <f>ROUND('12M 6500'!Y321, 0)</f>
        <v>0</v>
      </c>
      <c r="O321">
        <f>ROUND('6M 1100'!Y321, 0)</f>
        <v>6313</v>
      </c>
      <c r="P321">
        <f>ROUND('6M 1700'!Y321, 0)</f>
        <v>8264</v>
      </c>
    </row>
    <row r="322" spans="1:16">
      <c r="A322" s="1" t="s">
        <v>330</v>
      </c>
      <c r="B322">
        <f>ROUND('Index'!B322, 0)</f>
        <v>6323</v>
      </c>
      <c r="C322">
        <f>ROUND('Index'!C322, 0)</f>
        <v>8138</v>
      </c>
      <c r="D322">
        <f>ROUND('Index'!D322, 0)</f>
        <v>10021</v>
      </c>
      <c r="E322">
        <f>ROUND('Index'!F322, 0)</f>
        <v>10284</v>
      </c>
      <c r="F322">
        <f>ROUND('Index'!G322, 0)</f>
        <v>10469</v>
      </c>
      <c r="G322">
        <f>ROUND('Index'!H322, 0)</f>
        <v>10388</v>
      </c>
      <c r="H322" s="2">
        <f>ROUND('Index'!I322, 0)</f>
        <v>413</v>
      </c>
      <c r="I322">
        <f>ROUND('12M 2500'!Y322, 0)</f>
        <v>10021</v>
      </c>
      <c r="J322">
        <f>ROUND('12M 2700'!Y322, 0)</f>
        <v>10284</v>
      </c>
      <c r="K322">
        <f>ROUND('12M 3500'!Y322, 0)</f>
        <v>10469</v>
      </c>
      <c r="L322">
        <f>ROUND('12M 4250'!Y322, 0)</f>
        <v>10388</v>
      </c>
      <c r="M322">
        <f>ROUND('12M 5700'!Y322, 0)</f>
        <v>0</v>
      </c>
      <c r="N322">
        <f>ROUND('12M 6500'!Y322, 0)</f>
        <v>0</v>
      </c>
      <c r="O322">
        <f>ROUND('6M 1100'!Y322, 0)</f>
        <v>6323</v>
      </c>
      <c r="P322">
        <f>ROUND('6M 1700'!Y322, 0)</f>
        <v>8138</v>
      </c>
    </row>
    <row r="323" spans="1:16">
      <c r="A323" s="1" t="s">
        <v>331</v>
      </c>
      <c r="B323">
        <f>ROUND('Index'!B323, 0)</f>
        <v>6341</v>
      </c>
      <c r="C323">
        <f>ROUND('Index'!C323, 0)</f>
        <v>8069</v>
      </c>
      <c r="D323">
        <f>ROUND('Index'!D323, 0)</f>
        <v>9933</v>
      </c>
      <c r="E323">
        <f>ROUND('Index'!F323, 0)</f>
        <v>10170</v>
      </c>
      <c r="F323">
        <f>ROUND('Index'!G323, 0)</f>
        <v>10350</v>
      </c>
      <c r="G323">
        <f>ROUND('Index'!H323, 0)</f>
        <v>10259</v>
      </c>
      <c r="H323" s="2">
        <f>ROUND('Index'!I323, 0)</f>
        <v>410</v>
      </c>
      <c r="I323">
        <f>ROUND('12M 2500'!Y323, 0)</f>
        <v>9933</v>
      </c>
      <c r="J323">
        <f>ROUND('12M 2700'!Y323, 0)</f>
        <v>10170</v>
      </c>
      <c r="K323">
        <f>ROUND('12M 3500'!Y323, 0)</f>
        <v>10350</v>
      </c>
      <c r="L323">
        <f>ROUND('12M 4250'!Y323, 0)</f>
        <v>10259</v>
      </c>
      <c r="M323">
        <f>ROUND('12M 5700'!Y323, 0)</f>
        <v>0</v>
      </c>
      <c r="N323">
        <f>ROUND('12M 6500'!Y323, 0)</f>
        <v>0</v>
      </c>
      <c r="O323">
        <f>ROUND('6M 1100'!Y323, 0)</f>
        <v>6341</v>
      </c>
      <c r="P323">
        <f>ROUND('6M 1700'!Y323, 0)</f>
        <v>8069</v>
      </c>
    </row>
    <row r="324" spans="1:16">
      <c r="A324" s="1" t="s">
        <v>332</v>
      </c>
      <c r="B324">
        <f>ROUND('Index'!B324, 0)</f>
        <v>6342</v>
      </c>
      <c r="C324">
        <f>ROUND('Index'!C324, 0)</f>
        <v>7957</v>
      </c>
      <c r="D324">
        <f>ROUND('Index'!D324, 0)</f>
        <v>9807</v>
      </c>
      <c r="E324">
        <f>ROUND('Index'!F324, 0)</f>
        <v>10048</v>
      </c>
      <c r="F324">
        <f>ROUND('Index'!G324, 0)</f>
        <v>10311</v>
      </c>
      <c r="G324">
        <f>ROUND('Index'!H324, 0)</f>
        <v>10211</v>
      </c>
      <c r="H324" s="2">
        <f>ROUND('Index'!I324, 0)</f>
        <v>407</v>
      </c>
      <c r="I324">
        <f>ROUND('12M 2500'!Y324, 0)</f>
        <v>9807</v>
      </c>
      <c r="J324">
        <f>ROUND('12M 2700'!Y324, 0)</f>
        <v>10048</v>
      </c>
      <c r="K324">
        <f>ROUND('12M 3500'!Y324, 0)</f>
        <v>10311</v>
      </c>
      <c r="L324">
        <f>ROUND('12M 4250'!Y324, 0)</f>
        <v>10211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7957</v>
      </c>
    </row>
    <row r="325" spans="1:16">
      <c r="A325" s="1" t="s">
        <v>333</v>
      </c>
      <c r="B325">
        <f>ROUND('Index'!B325, 0)</f>
        <v>6341</v>
      </c>
      <c r="C325">
        <f>ROUND('Index'!C325, 0)</f>
        <v>7844</v>
      </c>
      <c r="D325">
        <f>ROUND('Index'!D325, 0)</f>
        <v>9746</v>
      </c>
      <c r="E325">
        <f>ROUND('Index'!F325, 0)</f>
        <v>9969</v>
      </c>
      <c r="F325">
        <f>ROUND('Index'!G325, 0)</f>
        <v>10221</v>
      </c>
      <c r="G325">
        <f>ROUND('Index'!H325, 0)</f>
        <v>10168</v>
      </c>
      <c r="H325" s="2">
        <f>ROUND('Index'!I325, 0)</f>
        <v>404</v>
      </c>
      <c r="I325">
        <f>ROUND('12M 2500'!Y325, 0)</f>
        <v>9746</v>
      </c>
      <c r="J325">
        <f>ROUND('12M 2700'!Y325, 0)</f>
        <v>9969</v>
      </c>
      <c r="K325">
        <f>ROUND('12M 3500'!Y325, 0)</f>
        <v>10221</v>
      </c>
      <c r="L325">
        <f>ROUND('12M 4250'!Y325, 0)</f>
        <v>10168</v>
      </c>
      <c r="M325">
        <f>ROUND('12M 5700'!Y325, 0)</f>
        <v>0</v>
      </c>
      <c r="N325">
        <f>ROUND('12M 6500'!Y325, 0)</f>
        <v>0</v>
      </c>
      <c r="O325">
        <f>ROUND('6M 1100'!Y325, 0)</f>
        <v>6341</v>
      </c>
      <c r="P325">
        <f>ROUND('6M 1700'!Y325, 0)</f>
        <v>7844</v>
      </c>
    </row>
    <row r="326" spans="1:16">
      <c r="A326" s="1" t="s">
        <v>334</v>
      </c>
      <c r="B326">
        <f>ROUND('Index'!B326, 0)</f>
        <v>6322</v>
      </c>
      <c r="C326">
        <f>ROUND('Index'!C326, 0)</f>
        <v>7711</v>
      </c>
      <c r="D326">
        <f>ROUND('Index'!D326, 0)</f>
        <v>9668</v>
      </c>
      <c r="E326">
        <f>ROUND('Index'!F326, 0)</f>
        <v>9896</v>
      </c>
      <c r="F326">
        <f>ROUND('Index'!G326, 0)</f>
        <v>10177</v>
      </c>
      <c r="G326">
        <f>ROUND('Index'!H326, 0)</f>
        <v>10083</v>
      </c>
      <c r="H326" s="2">
        <f>ROUND('Index'!I326, 0)</f>
        <v>401</v>
      </c>
      <c r="I326">
        <f>ROUND('12M 2500'!Y326, 0)</f>
        <v>9668</v>
      </c>
      <c r="J326">
        <f>ROUND('12M 2700'!Y326, 0)</f>
        <v>9896</v>
      </c>
      <c r="K326">
        <f>ROUND('12M 3500'!Y326, 0)</f>
        <v>10177</v>
      </c>
      <c r="L326">
        <f>ROUND('12M 4250'!Y326, 0)</f>
        <v>10083</v>
      </c>
      <c r="M326">
        <f>ROUND('12M 5700'!Y326, 0)</f>
        <v>0</v>
      </c>
      <c r="N326">
        <f>ROUND('12M 6500'!Y326, 0)</f>
        <v>0</v>
      </c>
      <c r="O326">
        <f>ROUND('6M 1100'!Y326, 0)</f>
        <v>6322</v>
      </c>
      <c r="P326">
        <f>ROUND('6M 1700'!Y326, 0)</f>
        <v>7711</v>
      </c>
    </row>
    <row r="327" spans="1:16">
      <c r="A327" s="1" t="s">
        <v>335</v>
      </c>
      <c r="B327">
        <f>ROUND('Index'!B327, 0)</f>
        <v>6309</v>
      </c>
      <c r="C327">
        <f>ROUND('Index'!C327, 0)</f>
        <v>7629</v>
      </c>
      <c r="D327">
        <f>ROUND('Index'!D327, 0)</f>
        <v>9635</v>
      </c>
      <c r="E327">
        <f>ROUND('Index'!F327, 0)</f>
        <v>9880</v>
      </c>
      <c r="F327">
        <f>ROUND('Index'!G327, 0)</f>
        <v>10165</v>
      </c>
      <c r="G327">
        <f>ROUND('Index'!H327, 0)</f>
        <v>10059</v>
      </c>
      <c r="H327" s="2">
        <f>ROUND('Index'!I327, 0)</f>
        <v>399</v>
      </c>
      <c r="I327">
        <f>ROUND('12M 2500'!Y327, 0)</f>
        <v>9635</v>
      </c>
      <c r="J327">
        <f>ROUND('12M 2700'!Y327, 0)</f>
        <v>9880</v>
      </c>
      <c r="K327">
        <f>ROUND('12M 3500'!Y327, 0)</f>
        <v>10165</v>
      </c>
      <c r="L327">
        <f>ROUND('12M 4250'!Y327, 0)</f>
        <v>10059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7629</v>
      </c>
    </row>
    <row r="328" spans="1:16">
      <c r="A328" s="1" t="s">
        <v>336</v>
      </c>
      <c r="B328">
        <f>ROUND('Index'!B328, 0)</f>
        <v>6272</v>
      </c>
      <c r="C328">
        <f>ROUND('Index'!C328, 0)</f>
        <v>7533</v>
      </c>
      <c r="D328">
        <f>ROUND('Index'!D328, 0)</f>
        <v>9600</v>
      </c>
      <c r="E328">
        <f>ROUND('Index'!F328, 0)</f>
        <v>9766</v>
      </c>
      <c r="F328">
        <f>ROUND('Index'!G328, 0)</f>
        <v>10079</v>
      </c>
      <c r="G328">
        <f>ROUND('Index'!H328, 0)</f>
        <v>9998</v>
      </c>
      <c r="H328" s="2">
        <f>ROUND('Index'!I328, 0)</f>
        <v>396</v>
      </c>
      <c r="I328">
        <f>ROUND('12M 2500'!Y328, 0)</f>
        <v>9600</v>
      </c>
      <c r="J328">
        <f>ROUND('12M 2700'!Y328, 0)</f>
        <v>9766</v>
      </c>
      <c r="K328">
        <f>ROUND('12M 3500'!Y328, 0)</f>
        <v>10079</v>
      </c>
      <c r="L328">
        <f>ROUND('12M 4250'!Y328, 0)</f>
        <v>9998</v>
      </c>
      <c r="M328">
        <f>ROUND('12M 5700'!Y328, 0)</f>
        <v>0</v>
      </c>
      <c r="N328">
        <f>ROUND('12M 6500'!Y328, 0)</f>
        <v>0</v>
      </c>
      <c r="O328">
        <f>ROUND('6M 1100'!Y328, 0)</f>
        <v>6272</v>
      </c>
      <c r="P328">
        <f>ROUND('6M 1700'!Y328, 0)</f>
        <v>7533</v>
      </c>
    </row>
    <row r="329" spans="1:16">
      <c r="A329" s="1" t="s">
        <v>337</v>
      </c>
      <c r="B329">
        <f>ROUND('Index'!B329, 0)</f>
        <v>6246</v>
      </c>
      <c r="C329">
        <f>ROUND('Index'!C329, 0)</f>
        <v>7442</v>
      </c>
      <c r="D329">
        <f>ROUND('Index'!D329, 0)</f>
        <v>9552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9552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7442</v>
      </c>
    </row>
    <row r="330" spans="1:16">
      <c r="A330" s="1" t="s">
        <v>338</v>
      </c>
      <c r="B330">
        <f>ROUND('Index'!B330, 0)</f>
        <v>6228</v>
      </c>
      <c r="C330">
        <f>ROUND('Index'!C330, 0)</f>
        <v>7394</v>
      </c>
      <c r="D330">
        <f>ROUND('Index'!D330, 0)</f>
        <v>9507</v>
      </c>
      <c r="E330">
        <f>ROUND('Index'!F330, 0)</f>
        <v>9655</v>
      </c>
      <c r="F330">
        <f>ROUND('Index'!G330, 0)</f>
        <v>10005</v>
      </c>
      <c r="G330">
        <f>ROUND('Index'!H330, 0)</f>
        <v>9935</v>
      </c>
      <c r="H330" s="2">
        <f>ROUND('Index'!I330, 0)</f>
        <v>392</v>
      </c>
      <c r="I330">
        <f>ROUND('12M 2500'!Y330, 0)</f>
        <v>9507</v>
      </c>
      <c r="J330">
        <f>ROUND('12M 2700'!Y330, 0)</f>
        <v>9655</v>
      </c>
      <c r="K330">
        <f>ROUND('12M 3500'!Y330, 0)</f>
        <v>10005</v>
      </c>
      <c r="L330">
        <f>ROUND('12M 4250'!Y330, 0)</f>
        <v>9935</v>
      </c>
      <c r="M330">
        <f>ROUND('12M 5700'!Y330, 0)</f>
        <v>0</v>
      </c>
      <c r="N330">
        <f>ROUND('12M 6500'!Y330, 0)</f>
        <v>0</v>
      </c>
      <c r="O330">
        <f>ROUND('6M 1100'!Y330, 0)</f>
        <v>6228</v>
      </c>
      <c r="P330">
        <f>ROUND('6M 1700'!Y330, 0)</f>
        <v>7394</v>
      </c>
    </row>
    <row r="331" spans="1:16">
      <c r="A331" s="1" t="s">
        <v>339</v>
      </c>
      <c r="B331">
        <f>ROUND('Index'!B331, 0)</f>
        <v>6224</v>
      </c>
      <c r="C331">
        <f>ROUND('Index'!C331, 0)</f>
        <v>7322</v>
      </c>
      <c r="D331">
        <f>ROUND('Index'!D331, 0)</f>
        <v>9416</v>
      </c>
      <c r="E331">
        <f>ROUND('Index'!F331, 0)</f>
        <v>9523</v>
      </c>
      <c r="F331">
        <f>ROUND('Index'!G331, 0)</f>
        <v>9871</v>
      </c>
      <c r="G331">
        <f>ROUND('Index'!H331, 0)</f>
        <v>9808</v>
      </c>
      <c r="H331" s="2">
        <f>ROUND('Index'!I331, 0)</f>
        <v>388</v>
      </c>
      <c r="I331">
        <f>ROUND('12M 2500'!Y331, 0)</f>
        <v>9416</v>
      </c>
      <c r="J331">
        <f>ROUND('12M 2700'!Y331, 0)</f>
        <v>9523</v>
      </c>
      <c r="K331">
        <f>ROUND('12M 3500'!Y331, 0)</f>
        <v>9871</v>
      </c>
      <c r="L331">
        <f>ROUND('12M 4250'!Y331, 0)</f>
        <v>9808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7322</v>
      </c>
    </row>
    <row r="332" spans="1:16">
      <c r="A332" s="1" t="s">
        <v>340</v>
      </c>
      <c r="B332">
        <f>ROUND('Index'!B332, 0)</f>
        <v>6185</v>
      </c>
      <c r="C332">
        <f>ROUND('Index'!C332, 0)</f>
        <v>7201</v>
      </c>
      <c r="D332">
        <f>ROUND('Index'!D332, 0)</f>
        <v>9324</v>
      </c>
      <c r="E332">
        <f>ROUND('Index'!F332, 0)</f>
        <v>9312</v>
      </c>
      <c r="F332">
        <f>ROUND('Index'!G332, 0)</f>
        <v>9461</v>
      </c>
      <c r="G332">
        <f>ROUND('Index'!H332, 0)</f>
        <v>9472</v>
      </c>
      <c r="H332" s="2">
        <f>ROUND('Index'!I332, 0)</f>
        <v>380</v>
      </c>
      <c r="I332">
        <f>ROUND('12M 2500'!Y332, 0)</f>
        <v>9324</v>
      </c>
      <c r="J332">
        <f>ROUND('12M 2700'!Y332, 0)</f>
        <v>9312</v>
      </c>
      <c r="K332">
        <f>ROUND('12M 3500'!Y332, 0)</f>
        <v>9461</v>
      </c>
      <c r="L332">
        <f>ROUND('12M 4250'!Y332, 0)</f>
        <v>9472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7201</v>
      </c>
    </row>
    <row r="333" spans="1:16">
      <c r="A333" s="1" t="s">
        <v>341</v>
      </c>
      <c r="B333">
        <f>ROUND('Index'!B333, 0)</f>
        <v>6181</v>
      </c>
      <c r="C333">
        <f>ROUND('Index'!C333, 0)</f>
        <v>7108</v>
      </c>
      <c r="D333">
        <f>ROUND('Index'!D333, 0)</f>
        <v>9242</v>
      </c>
      <c r="E333">
        <f>ROUND('Index'!F333, 0)</f>
        <v>9230</v>
      </c>
      <c r="F333">
        <f>ROUND('Index'!G333, 0)</f>
        <v>9333</v>
      </c>
      <c r="G333">
        <f>ROUND('Index'!H333, 0)</f>
        <v>9310</v>
      </c>
      <c r="H333" s="2">
        <f>ROUND('Index'!I333, 0)</f>
        <v>376</v>
      </c>
      <c r="I333">
        <f>ROUND('12M 2500'!Y333, 0)</f>
        <v>9242</v>
      </c>
      <c r="J333">
        <f>ROUND('12M 2700'!Y333, 0)</f>
        <v>9230</v>
      </c>
      <c r="K333">
        <f>ROUND('12M 3500'!Y333, 0)</f>
        <v>9333</v>
      </c>
      <c r="L333">
        <f>ROUND('12M 4250'!Y333, 0)</f>
        <v>9310</v>
      </c>
      <c r="M333">
        <f>ROUND('12M 5700'!Y333, 0)</f>
        <v>0</v>
      </c>
      <c r="N333">
        <f>ROUND('12M 6500'!Y333, 0)</f>
        <v>0</v>
      </c>
      <c r="O333">
        <f>ROUND('6M 1100'!Y333, 0)</f>
        <v>6181</v>
      </c>
      <c r="P333">
        <f>ROUND('6M 1700'!Y333, 0)</f>
        <v>7108</v>
      </c>
    </row>
    <row r="334" spans="1:16">
      <c r="A334" s="1" t="s">
        <v>342</v>
      </c>
      <c r="B334">
        <f>ROUND('Index'!B334, 0)</f>
        <v>6152</v>
      </c>
      <c r="C334">
        <f>ROUND('Index'!C334, 0)</f>
        <v>7072</v>
      </c>
      <c r="D334">
        <f>ROUND('Index'!D334, 0)</f>
        <v>9170</v>
      </c>
      <c r="E334">
        <f>ROUND('Index'!F334, 0)</f>
        <v>9166</v>
      </c>
      <c r="F334">
        <f>ROUND('Index'!G334, 0)</f>
        <v>9246</v>
      </c>
      <c r="G334">
        <f>ROUND('Index'!H334, 0)</f>
        <v>9223</v>
      </c>
      <c r="H334" s="2">
        <f>ROUND('Index'!I334, 0)</f>
        <v>374</v>
      </c>
      <c r="I334">
        <f>ROUND('12M 2500'!Y334, 0)</f>
        <v>9170</v>
      </c>
      <c r="J334">
        <f>ROUND('12M 2700'!Y334, 0)</f>
        <v>9166</v>
      </c>
      <c r="K334">
        <f>ROUND('12M 3500'!Y334, 0)</f>
        <v>9246</v>
      </c>
      <c r="L334">
        <f>ROUND('12M 4250'!Y334, 0)</f>
        <v>9223</v>
      </c>
      <c r="M334">
        <f>ROUND('12M 5700'!Y334, 0)</f>
        <v>0</v>
      </c>
      <c r="N334">
        <f>ROUND('12M 6500'!Y334, 0)</f>
        <v>0</v>
      </c>
      <c r="O334">
        <f>ROUND('6M 1100'!Y334, 0)</f>
        <v>6152</v>
      </c>
      <c r="P334">
        <f>ROUND('6M 1700'!Y334, 0)</f>
        <v>7072</v>
      </c>
    </row>
    <row r="335" spans="1:16">
      <c r="A335" s="1" t="s">
        <v>343</v>
      </c>
      <c r="B335">
        <f>ROUND('Index'!B335, 0)</f>
        <v>6144</v>
      </c>
      <c r="C335">
        <f>ROUND('Index'!C335, 0)</f>
        <v>7041</v>
      </c>
      <c r="D335">
        <f>ROUND('Index'!D335, 0)</f>
        <v>9158</v>
      </c>
      <c r="E335">
        <f>ROUND('Index'!F335, 0)</f>
        <v>9091</v>
      </c>
      <c r="F335">
        <f>ROUND('Index'!G335, 0)</f>
        <v>9181</v>
      </c>
      <c r="G335">
        <f>ROUND('Index'!H335, 0)</f>
        <v>9129</v>
      </c>
      <c r="H335" s="2">
        <f>ROUND('Index'!I335, 0)</f>
        <v>372</v>
      </c>
      <c r="I335">
        <f>ROUND('12M 2500'!Y335, 0)</f>
        <v>9158</v>
      </c>
      <c r="J335">
        <f>ROUND('12M 2700'!Y335, 0)</f>
        <v>9091</v>
      </c>
      <c r="K335">
        <f>ROUND('12M 3500'!Y335, 0)</f>
        <v>9181</v>
      </c>
      <c r="L335">
        <f>ROUND('12M 4250'!Y335, 0)</f>
        <v>9129</v>
      </c>
      <c r="M335">
        <f>ROUND('12M 5700'!Y335, 0)</f>
        <v>0</v>
      </c>
      <c r="N335">
        <f>ROUND('12M 6500'!Y335, 0)</f>
        <v>0</v>
      </c>
      <c r="O335">
        <f>ROUND('6M 1100'!Y335, 0)</f>
        <v>6144</v>
      </c>
      <c r="P335">
        <f>ROUND('6M 1700'!Y335, 0)</f>
        <v>7041</v>
      </c>
    </row>
    <row r="336" spans="1:16">
      <c r="A336" s="1" t="s">
        <v>344</v>
      </c>
      <c r="B336">
        <f>ROUND('Index'!B336, 0)</f>
        <v>6153</v>
      </c>
      <c r="C336">
        <f>ROUND('Index'!C336, 0)</f>
        <v>7027</v>
      </c>
      <c r="D336">
        <f>ROUND('Index'!D336, 0)</f>
        <v>9085</v>
      </c>
      <c r="E336">
        <f>ROUND('Index'!F336, 0)</f>
        <v>9048</v>
      </c>
      <c r="F336">
        <f>ROUND('Index'!G336, 0)</f>
        <v>9056</v>
      </c>
      <c r="G336">
        <f>ROUND('Index'!H336, 0)</f>
        <v>9062</v>
      </c>
      <c r="H336" s="2">
        <f>ROUND('Index'!I336, 0)</f>
        <v>370</v>
      </c>
      <c r="I336">
        <f>ROUND('12M 2500'!Y336, 0)</f>
        <v>9085</v>
      </c>
      <c r="J336">
        <f>ROUND('12M 2700'!Y336, 0)</f>
        <v>9048</v>
      </c>
      <c r="K336">
        <f>ROUND('12M 3500'!Y336, 0)</f>
        <v>9056</v>
      </c>
      <c r="L336">
        <f>ROUND('12M 4250'!Y336, 0)</f>
        <v>9062</v>
      </c>
      <c r="M336">
        <f>ROUND('12M 5700'!Y336, 0)</f>
        <v>0</v>
      </c>
      <c r="N336">
        <f>ROUND('12M 6500'!Y336, 0)</f>
        <v>0</v>
      </c>
      <c r="O336">
        <f>ROUND('6M 1100'!Y336, 0)</f>
        <v>6153</v>
      </c>
      <c r="P336">
        <f>ROUND('6M 1700'!Y336, 0)</f>
        <v>7027</v>
      </c>
    </row>
    <row r="337" spans="1:16">
      <c r="A337" s="1" t="s">
        <v>345</v>
      </c>
      <c r="B337">
        <f>ROUND('Index'!B337, 0)</f>
        <v>6152</v>
      </c>
      <c r="C337">
        <f>ROUND('Index'!C337, 0)</f>
        <v>7020</v>
      </c>
      <c r="D337">
        <f>ROUND('Index'!D337, 0)</f>
        <v>9072</v>
      </c>
      <c r="E337">
        <f>ROUND('Index'!F337, 0)</f>
        <v>8967</v>
      </c>
      <c r="F337">
        <f>ROUND('Index'!G337, 0)</f>
        <v>9011</v>
      </c>
      <c r="G337">
        <f>ROUND('Index'!H337, 0)</f>
        <v>9025</v>
      </c>
      <c r="H337" s="2">
        <f>ROUND('Index'!I337, 0)</f>
        <v>369</v>
      </c>
      <c r="I337">
        <f>ROUND('12M 2500'!Y337, 0)</f>
        <v>9072</v>
      </c>
      <c r="J337">
        <f>ROUND('12M 2700'!Y337, 0)</f>
        <v>8967</v>
      </c>
      <c r="K337">
        <f>ROUND('12M 3500'!Y337, 0)</f>
        <v>9011</v>
      </c>
      <c r="L337">
        <f>ROUND('12M 4250'!Y337, 0)</f>
        <v>9025</v>
      </c>
      <c r="M337">
        <f>ROUND('12M 5700'!Y337, 0)</f>
        <v>0</v>
      </c>
      <c r="N337">
        <f>ROUND('12M 6500'!Y337, 0)</f>
        <v>0</v>
      </c>
      <c r="O337">
        <f>ROUND('6M 1100'!Y337, 0)</f>
        <v>6152</v>
      </c>
      <c r="P337">
        <f>ROUND('6M 1700'!Y337, 0)</f>
        <v>7020</v>
      </c>
    </row>
    <row r="338" spans="1:16">
      <c r="A338" s="1" t="s">
        <v>346</v>
      </c>
      <c r="B338">
        <f>ROUND('Index'!B338, 0)</f>
        <v>6147</v>
      </c>
      <c r="C338">
        <f>ROUND('Index'!C338, 0)</f>
        <v>7045</v>
      </c>
      <c r="D338">
        <f>ROUND('Index'!D338, 0)</f>
        <v>9043</v>
      </c>
      <c r="E338">
        <f>ROUND('Index'!F338, 0)</f>
        <v>8933</v>
      </c>
      <c r="F338">
        <f>ROUND('Index'!G338, 0)</f>
        <v>8981</v>
      </c>
      <c r="G338">
        <f>ROUND('Index'!H338, 0)</f>
        <v>9015</v>
      </c>
      <c r="H338" s="2">
        <f>ROUND('Index'!I338, 0)</f>
        <v>368</v>
      </c>
      <c r="I338">
        <f>ROUND('12M 2500'!Y338, 0)</f>
        <v>9043</v>
      </c>
      <c r="J338">
        <f>ROUND('12M 2700'!Y338, 0)</f>
        <v>8933</v>
      </c>
      <c r="K338">
        <f>ROUND('12M 3500'!Y338, 0)</f>
        <v>8981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6147</v>
      </c>
      <c r="P338">
        <f>ROUND('6M 1700'!Y338, 0)</f>
        <v>7045</v>
      </c>
    </row>
    <row r="339" spans="1:16">
      <c r="A339" s="1" t="s">
        <v>347</v>
      </c>
      <c r="B339">
        <f>ROUND('Index'!B339, 0)</f>
        <v>6164</v>
      </c>
      <c r="C339">
        <f>ROUND('Index'!C339, 0)</f>
        <v>7075</v>
      </c>
      <c r="D339">
        <f>ROUND('Index'!D339, 0)</f>
        <v>9038</v>
      </c>
      <c r="E339">
        <f>ROUND('Index'!F339, 0)</f>
        <v>8861</v>
      </c>
      <c r="F339">
        <f>ROUND('Index'!G339, 0)</f>
        <v>8931</v>
      </c>
      <c r="G339">
        <f>ROUND('Index'!H339, 0)</f>
        <v>8988</v>
      </c>
      <c r="H339" s="2">
        <f>ROUND('Index'!I339, 0)</f>
        <v>367</v>
      </c>
      <c r="I339">
        <f>ROUND('12M 2500'!Y339, 0)</f>
        <v>9038</v>
      </c>
      <c r="J339">
        <f>ROUND('12M 2700'!Y339, 0)</f>
        <v>8861</v>
      </c>
      <c r="K339">
        <f>ROUND('12M 3500'!Y339, 0)</f>
        <v>8931</v>
      </c>
      <c r="L339">
        <f>ROUND('12M 4250'!Y339, 0)</f>
        <v>8988</v>
      </c>
      <c r="M339">
        <f>ROUND('12M 5700'!Y339, 0)</f>
        <v>0</v>
      </c>
      <c r="N339">
        <f>ROUND('12M 6500'!Y339, 0)</f>
        <v>0</v>
      </c>
      <c r="O339">
        <f>ROUND('6M 1100'!Y339, 0)</f>
        <v>6164</v>
      </c>
      <c r="P339">
        <f>ROUND('6M 1700'!Y339, 0)</f>
        <v>7075</v>
      </c>
    </row>
    <row r="340" spans="1:16">
      <c r="A340" s="1" t="s">
        <v>348</v>
      </c>
      <c r="B340">
        <f>ROUND('Index'!B340, 0)</f>
        <v>6158</v>
      </c>
      <c r="C340">
        <f>ROUND('Index'!C340, 0)</f>
        <v>7072</v>
      </c>
      <c r="D340">
        <f>ROUND('Index'!D340, 0)</f>
        <v>9007</v>
      </c>
      <c r="E340">
        <f>ROUND('Index'!F340, 0)</f>
        <v>8779</v>
      </c>
      <c r="F340">
        <f>ROUND('Index'!G340, 0)</f>
        <v>8892</v>
      </c>
      <c r="G340">
        <f>ROUND('Index'!H340, 0)</f>
        <v>8952</v>
      </c>
      <c r="H340" s="2">
        <f>ROUND('Index'!I340, 0)</f>
        <v>366</v>
      </c>
      <c r="I340">
        <f>ROUND('12M 2500'!Y340, 0)</f>
        <v>9007</v>
      </c>
      <c r="J340">
        <f>ROUND('12M 2700'!Y340, 0)</f>
        <v>8779</v>
      </c>
      <c r="K340">
        <f>ROUND('12M 3500'!Y340, 0)</f>
        <v>8892</v>
      </c>
      <c r="L340">
        <f>ROUND('12M 4250'!Y340, 0)</f>
        <v>8952</v>
      </c>
      <c r="M340">
        <f>ROUND('12M 5700'!Y340, 0)</f>
        <v>0</v>
      </c>
      <c r="N340">
        <f>ROUND('12M 6500'!Y340, 0)</f>
        <v>0</v>
      </c>
      <c r="O340">
        <f>ROUND('6M 1100'!Y340, 0)</f>
        <v>6158</v>
      </c>
      <c r="P340">
        <f>ROUND('6M 1700'!Y340, 0)</f>
        <v>7072</v>
      </c>
    </row>
    <row r="341" spans="1:16">
      <c r="A341" s="1" t="s">
        <v>349</v>
      </c>
      <c r="B341">
        <f>ROUND('Index'!B341, 0)</f>
        <v>6164</v>
      </c>
      <c r="C341">
        <f>ROUND('Index'!C341, 0)</f>
        <v>7068</v>
      </c>
      <c r="D341">
        <f>ROUND('Index'!D341, 0)</f>
        <v>9014</v>
      </c>
      <c r="E341">
        <f>ROUND('Index'!F341, 0)</f>
        <v>8739</v>
      </c>
      <c r="F341">
        <f>ROUND('Index'!G341, 0)</f>
        <v>8856</v>
      </c>
      <c r="G341">
        <f>ROUND('Index'!H341, 0)</f>
        <v>8968</v>
      </c>
      <c r="H341" s="2">
        <f>ROUND('Index'!I341, 0)</f>
        <v>366</v>
      </c>
      <c r="I341">
        <f>ROUND('12M 2500'!Y341, 0)</f>
        <v>9014</v>
      </c>
      <c r="J341">
        <f>ROUND('12M 2700'!Y341, 0)</f>
        <v>8739</v>
      </c>
      <c r="K341">
        <f>ROUND('12M 3500'!Y341, 0)</f>
        <v>8856</v>
      </c>
      <c r="L341">
        <f>ROUND('12M 4250'!Y341, 0)</f>
        <v>8968</v>
      </c>
      <c r="M341">
        <f>ROUND('12M 5700'!Y341, 0)</f>
        <v>0</v>
      </c>
      <c r="N341">
        <f>ROUND('12M 6500'!Y341, 0)</f>
        <v>0</v>
      </c>
      <c r="O341">
        <f>ROUND('6M 1100'!Y341, 0)</f>
        <v>6164</v>
      </c>
      <c r="P341">
        <f>ROUND('6M 1700'!Y341, 0)</f>
        <v>7068</v>
      </c>
    </row>
    <row r="342" spans="1:16">
      <c r="A342" s="1" t="s">
        <v>350</v>
      </c>
      <c r="B342">
        <f>ROUND('Index'!B342, 0)</f>
        <v>6164</v>
      </c>
      <c r="C342">
        <f>ROUND('Index'!C342, 0)</f>
        <v>7056</v>
      </c>
      <c r="D342">
        <f>ROUND('Index'!D342, 0)</f>
        <v>9013</v>
      </c>
      <c r="E342">
        <f>ROUND('Index'!F342, 0)</f>
        <v>8738</v>
      </c>
      <c r="F342">
        <f>ROUND('Index'!G342, 0)</f>
        <v>8788</v>
      </c>
      <c r="G342">
        <f>ROUND('Index'!H342, 0)</f>
        <v>8906</v>
      </c>
      <c r="H342" s="2">
        <f>ROUND('Index'!I342, 0)</f>
        <v>365</v>
      </c>
      <c r="I342">
        <f>ROUND('12M 2500'!Y342, 0)</f>
        <v>9013</v>
      </c>
      <c r="J342">
        <f>ROUND('12M 2700'!Y342, 0)</f>
        <v>8738</v>
      </c>
      <c r="K342">
        <f>ROUND('12M 3500'!Y342, 0)</f>
        <v>8788</v>
      </c>
      <c r="L342">
        <f>ROUND('12M 4250'!Y342, 0)</f>
        <v>8906</v>
      </c>
      <c r="M342">
        <f>ROUND('12M 5700'!Y342, 0)</f>
        <v>0</v>
      </c>
      <c r="N342">
        <f>ROUND('12M 6500'!Y342, 0)</f>
        <v>0</v>
      </c>
      <c r="O342">
        <f>ROUND('6M 1100'!Y342, 0)</f>
        <v>6164</v>
      </c>
      <c r="P342">
        <f>ROUND('6M 1700'!Y342, 0)</f>
        <v>7056</v>
      </c>
    </row>
    <row r="343" spans="1:16">
      <c r="A343" s="1" t="s">
        <v>351</v>
      </c>
      <c r="B343">
        <f>ROUND('Index'!B343, 0)</f>
        <v>6128</v>
      </c>
      <c r="C343">
        <f>ROUND('Index'!C343, 0)</f>
        <v>7037</v>
      </c>
      <c r="D343">
        <f>ROUND('Index'!D343, 0)</f>
        <v>9036</v>
      </c>
      <c r="E343">
        <f>ROUND('Index'!F343, 0)</f>
        <v>8744</v>
      </c>
      <c r="F343">
        <f>ROUND('Index'!G343, 0)</f>
        <v>8758</v>
      </c>
      <c r="G343">
        <f>ROUND('Index'!H343, 0)</f>
        <v>8879</v>
      </c>
      <c r="H343" s="2">
        <f>ROUND('Index'!I343, 0)</f>
        <v>364</v>
      </c>
      <c r="I343">
        <f>ROUND('12M 2500'!Y343, 0)</f>
        <v>9036</v>
      </c>
      <c r="J343">
        <f>ROUND('12M 2700'!Y343, 0)</f>
        <v>8744</v>
      </c>
      <c r="K343">
        <f>ROUND('12M 3500'!Y343, 0)</f>
        <v>8758</v>
      </c>
      <c r="L343">
        <f>ROUND('12M 4250'!Y343, 0)</f>
        <v>8879</v>
      </c>
      <c r="M343">
        <f>ROUND('12M 5700'!Y343, 0)</f>
        <v>0</v>
      </c>
      <c r="N343">
        <f>ROUND('12M 6500'!Y343, 0)</f>
        <v>0</v>
      </c>
      <c r="O343">
        <f>ROUND('6M 1100'!Y343, 0)</f>
        <v>6128</v>
      </c>
      <c r="P343">
        <f>ROUND('6M 1700'!Y343, 0)</f>
        <v>7037</v>
      </c>
    </row>
    <row r="344" spans="1:16">
      <c r="A344" s="1" t="s">
        <v>352</v>
      </c>
      <c r="B344">
        <f>ROUND('Index'!B344, 0)</f>
        <v>6159</v>
      </c>
      <c r="C344">
        <f>ROUND('Index'!C344, 0)</f>
        <v>7077</v>
      </c>
      <c r="D344">
        <f>ROUND('Index'!D344, 0)</f>
        <v>9043</v>
      </c>
      <c r="E344">
        <f>ROUND('Index'!F344, 0)</f>
        <v>8723</v>
      </c>
      <c r="F344">
        <f>ROUND('Index'!G344, 0)</f>
        <v>8752</v>
      </c>
      <c r="G344">
        <f>ROUND('Index'!H344, 0)</f>
        <v>8808</v>
      </c>
      <c r="H344" s="2">
        <f>ROUND('Index'!I344, 0)</f>
        <v>364</v>
      </c>
      <c r="I344">
        <f>ROUND('12M 2500'!Y344, 0)</f>
        <v>9043</v>
      </c>
      <c r="J344">
        <f>ROUND('12M 2700'!Y344, 0)</f>
        <v>8723</v>
      </c>
      <c r="K344">
        <f>ROUND('12M 3500'!Y344, 0)</f>
        <v>8752</v>
      </c>
      <c r="L344">
        <f>ROUND('12M 4250'!Y344, 0)</f>
        <v>8808</v>
      </c>
      <c r="M344">
        <f>ROUND('12M 5700'!Y344, 0)</f>
        <v>0</v>
      </c>
      <c r="N344">
        <f>ROUND('12M 6500'!Y344, 0)</f>
        <v>0</v>
      </c>
      <c r="O344">
        <f>ROUND('6M 1100'!Y344, 0)</f>
        <v>6159</v>
      </c>
      <c r="P344">
        <f>ROUND('6M 1700'!Y344, 0)</f>
        <v>7077</v>
      </c>
    </row>
    <row r="345" spans="1:16">
      <c r="A345" s="1" t="s">
        <v>353</v>
      </c>
      <c r="B345">
        <f>ROUND('Index'!B345, 0)</f>
        <v>6167</v>
      </c>
      <c r="C345">
        <f>ROUND('Index'!C345, 0)</f>
        <v>7108</v>
      </c>
      <c r="D345">
        <f>ROUND('Index'!D345, 0)</f>
        <v>9080</v>
      </c>
      <c r="E345">
        <f>ROUND('Index'!F345, 0)</f>
        <v>8745</v>
      </c>
      <c r="F345">
        <f>ROUND('Index'!G345, 0)</f>
        <v>8787</v>
      </c>
      <c r="G345">
        <f>ROUND('Index'!H345, 0)</f>
        <v>8862</v>
      </c>
      <c r="H345" s="2">
        <f>ROUND('Index'!I345, 0)</f>
        <v>366</v>
      </c>
      <c r="I345">
        <f>ROUND('12M 2500'!Y345, 0)</f>
        <v>9080</v>
      </c>
      <c r="J345">
        <f>ROUND('12M 2700'!Y345, 0)</f>
        <v>8745</v>
      </c>
      <c r="K345">
        <f>ROUND('12M 3500'!Y345, 0)</f>
        <v>8787</v>
      </c>
      <c r="L345">
        <f>ROUND('12M 4250'!Y345, 0)</f>
        <v>8862</v>
      </c>
      <c r="M345">
        <f>ROUND('12M 5700'!Y345, 0)</f>
        <v>0</v>
      </c>
      <c r="N345">
        <f>ROUND('12M 6500'!Y345, 0)</f>
        <v>0</v>
      </c>
      <c r="O345">
        <f>ROUND('6M 1100'!Y345, 0)</f>
        <v>6167</v>
      </c>
      <c r="P345">
        <f>ROUND('6M 1700'!Y345, 0)</f>
        <v>7108</v>
      </c>
    </row>
    <row r="346" spans="1:16">
      <c r="A346" s="1" t="s">
        <v>354</v>
      </c>
      <c r="B346">
        <f>ROUND('Index'!B346, 0)</f>
        <v>6191</v>
      </c>
      <c r="C346">
        <f>ROUND('Index'!C346, 0)</f>
        <v>7163</v>
      </c>
      <c r="D346">
        <f>ROUND('Index'!D346, 0)</f>
        <v>9094</v>
      </c>
      <c r="E346">
        <f>ROUND('Index'!F346, 0)</f>
        <v>8754</v>
      </c>
      <c r="F346">
        <f>ROUND('Index'!G346, 0)</f>
        <v>8792</v>
      </c>
      <c r="G346">
        <f>ROUND('Index'!H346, 0)</f>
        <v>8851</v>
      </c>
      <c r="H346" s="2">
        <f>ROUND('Index'!I346, 0)</f>
        <v>366</v>
      </c>
      <c r="I346">
        <f>ROUND('12M 2500'!Y346, 0)</f>
        <v>9094</v>
      </c>
      <c r="J346">
        <f>ROUND('12M 2700'!Y346, 0)</f>
        <v>8754</v>
      </c>
      <c r="K346">
        <f>ROUND('12M 3500'!Y346, 0)</f>
        <v>8792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6191</v>
      </c>
      <c r="P346">
        <f>ROUND('6M 1700'!Y346, 0)</f>
        <v>7163</v>
      </c>
    </row>
    <row r="347" spans="1:16">
      <c r="A347" s="1" t="s">
        <v>355</v>
      </c>
      <c r="B347">
        <f>ROUND('Index'!B347, 0)</f>
        <v>6217</v>
      </c>
      <c r="C347">
        <f>ROUND('Index'!C347, 0)</f>
        <v>7202</v>
      </c>
      <c r="D347">
        <f>ROUND('Index'!D347, 0)</f>
        <v>9104</v>
      </c>
      <c r="E347">
        <f>ROUND('Index'!F347, 0)</f>
        <v>8770</v>
      </c>
      <c r="F347">
        <f>ROUND('Index'!G347, 0)</f>
        <v>8774</v>
      </c>
      <c r="G347">
        <f>ROUND('Index'!H347, 0)</f>
        <v>8824</v>
      </c>
      <c r="H347" s="2">
        <f>ROUND('Index'!I347, 0)</f>
        <v>367</v>
      </c>
      <c r="I347">
        <f>ROUND('12M 2500'!Y347, 0)</f>
        <v>9104</v>
      </c>
      <c r="J347">
        <f>ROUND('12M 2700'!Y347, 0)</f>
        <v>8770</v>
      </c>
      <c r="K347">
        <f>ROUND('12M 3500'!Y347, 0)</f>
        <v>8774</v>
      </c>
      <c r="L347">
        <f>ROUND('12M 4250'!Y347, 0)</f>
        <v>8824</v>
      </c>
      <c r="M347">
        <f>ROUND('12M 5700'!Y347, 0)</f>
        <v>0</v>
      </c>
      <c r="N347">
        <f>ROUND('12M 6500'!Y347, 0)</f>
        <v>0</v>
      </c>
      <c r="O347">
        <f>ROUND('6M 1100'!Y347, 0)</f>
        <v>6217</v>
      </c>
      <c r="P347">
        <f>ROUND('6M 1700'!Y347, 0)</f>
        <v>7202</v>
      </c>
    </row>
    <row r="348" spans="1:16">
      <c r="A348" s="1" t="s">
        <v>356</v>
      </c>
      <c r="B348">
        <f>ROUND('Index'!B348, 0)</f>
        <v>6240</v>
      </c>
      <c r="C348">
        <f>ROUND('Index'!C348, 0)</f>
        <v>7233</v>
      </c>
      <c r="D348">
        <f>ROUND('Index'!D348, 0)</f>
        <v>9116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9116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6240</v>
      </c>
      <c r="P348">
        <f>ROUND('6M 1700'!Y348, 0)</f>
        <v>7233</v>
      </c>
    </row>
    <row r="349" spans="1:16">
      <c r="A349" s="1" t="s">
        <v>357</v>
      </c>
      <c r="B349">
        <f>ROUND('Index'!B349, 0)</f>
        <v>6259</v>
      </c>
      <c r="C349">
        <f>ROUND('Index'!C349, 0)</f>
        <v>7266</v>
      </c>
      <c r="D349">
        <f>ROUND('Index'!D349, 0)</f>
        <v>9138</v>
      </c>
      <c r="E349">
        <f>ROUND('Index'!F349, 0)</f>
        <v>8743</v>
      </c>
      <c r="F349">
        <f>ROUND('Index'!G349, 0)</f>
        <v>8738</v>
      </c>
      <c r="G349">
        <f>ROUND('Index'!H349, 0)</f>
        <v>8760</v>
      </c>
      <c r="H349" s="2">
        <f>ROUND('Index'!I349, 0)</f>
        <v>368</v>
      </c>
      <c r="I349">
        <f>ROUND('12M 2500'!Y349, 0)</f>
        <v>9138</v>
      </c>
      <c r="J349">
        <f>ROUND('12M 2700'!Y349, 0)</f>
        <v>8743</v>
      </c>
      <c r="K349">
        <f>ROUND('12M 3500'!Y349, 0)</f>
        <v>8738</v>
      </c>
      <c r="L349">
        <f>ROUND('12M 4250'!Y349, 0)</f>
        <v>8760</v>
      </c>
      <c r="M349">
        <f>ROUND('12M 5700'!Y349, 0)</f>
        <v>0</v>
      </c>
      <c r="N349">
        <f>ROUND('12M 6500'!Y349, 0)</f>
        <v>0</v>
      </c>
      <c r="O349">
        <f>ROUND('6M 1100'!Y349, 0)</f>
        <v>6259</v>
      </c>
      <c r="P349">
        <f>ROUND('6M 1700'!Y349, 0)</f>
        <v>7266</v>
      </c>
    </row>
    <row r="350" spans="1:16">
      <c r="A350" s="1" t="s">
        <v>358</v>
      </c>
      <c r="B350">
        <f>ROUND('Index'!B350, 0)</f>
        <v>6270</v>
      </c>
      <c r="C350">
        <f>ROUND('Index'!C350, 0)</f>
        <v>7284</v>
      </c>
      <c r="D350">
        <f>ROUND('Index'!D350, 0)</f>
        <v>9153</v>
      </c>
      <c r="E350">
        <f>ROUND('Index'!F350, 0)</f>
        <v>8763</v>
      </c>
      <c r="F350">
        <f>ROUND('Index'!G350, 0)</f>
        <v>8725</v>
      </c>
      <c r="G350">
        <f>ROUND('Index'!H350, 0)</f>
        <v>8733</v>
      </c>
      <c r="H350" s="2">
        <f>ROUND('Index'!I350, 0)</f>
        <v>368</v>
      </c>
      <c r="I350">
        <f>ROUND('12M 2500'!Y350, 0)</f>
        <v>9153</v>
      </c>
      <c r="J350">
        <f>ROUND('12M 2700'!Y350, 0)</f>
        <v>8763</v>
      </c>
      <c r="K350">
        <f>ROUND('12M 3500'!Y350, 0)</f>
        <v>8725</v>
      </c>
      <c r="L350">
        <f>ROUND('12M 4250'!Y350, 0)</f>
        <v>8733</v>
      </c>
      <c r="M350">
        <f>ROUND('12M 5700'!Y350, 0)</f>
        <v>0</v>
      </c>
      <c r="N350">
        <f>ROUND('12M 6500'!Y350, 0)</f>
        <v>0</v>
      </c>
      <c r="O350">
        <f>ROUND('6M 1100'!Y350, 0)</f>
        <v>6270</v>
      </c>
      <c r="P350">
        <f>ROUND('6M 1700'!Y350, 0)</f>
        <v>7284</v>
      </c>
    </row>
    <row r="351" spans="1:16">
      <c r="A351" s="1" t="s">
        <v>359</v>
      </c>
      <c r="B351">
        <f>ROUND('Index'!B351, 0)</f>
        <v>6276</v>
      </c>
      <c r="C351">
        <f>ROUND('Index'!C351, 0)</f>
        <v>7323</v>
      </c>
      <c r="D351">
        <f>ROUND('Index'!D351, 0)</f>
        <v>9152</v>
      </c>
      <c r="E351">
        <f>ROUND('Index'!F351, 0)</f>
        <v>8786</v>
      </c>
      <c r="F351">
        <f>ROUND('Index'!G351, 0)</f>
        <v>8688</v>
      </c>
      <c r="G351">
        <f>ROUND('Index'!H351, 0)</f>
        <v>8688</v>
      </c>
      <c r="H351" s="2">
        <f>ROUND('Index'!I351, 0)</f>
        <v>368</v>
      </c>
      <c r="I351">
        <f>ROUND('12M 2500'!Y351, 0)</f>
        <v>9152</v>
      </c>
      <c r="J351">
        <f>ROUND('12M 2700'!Y351, 0)</f>
        <v>8786</v>
      </c>
      <c r="K351">
        <f>ROUND('12M 3500'!Y351, 0)</f>
        <v>8688</v>
      </c>
      <c r="L351">
        <f>ROUND('12M 4250'!Y351, 0)</f>
        <v>8688</v>
      </c>
      <c r="M351">
        <f>ROUND('12M 5700'!Y351, 0)</f>
        <v>0</v>
      </c>
      <c r="N351">
        <f>ROUND('12M 6500'!Y351, 0)</f>
        <v>0</v>
      </c>
      <c r="O351">
        <f>ROUND('6M 1100'!Y351, 0)</f>
        <v>6276</v>
      </c>
      <c r="P351">
        <f>ROUND('6M 1700'!Y351, 0)</f>
        <v>7323</v>
      </c>
    </row>
    <row r="352" spans="1:16">
      <c r="A352" s="1" t="s">
        <v>360</v>
      </c>
      <c r="B352">
        <f>ROUND('Index'!B352, 0)</f>
        <v>6283</v>
      </c>
      <c r="C352">
        <f>ROUND('Index'!C352, 0)</f>
        <v>7378</v>
      </c>
      <c r="D352">
        <f>ROUND('Index'!D352, 0)</f>
        <v>9152</v>
      </c>
      <c r="E352">
        <f>ROUND('Index'!F352, 0)</f>
        <v>8796</v>
      </c>
      <c r="F352">
        <f>ROUND('Index'!G352, 0)</f>
        <v>8648</v>
      </c>
      <c r="G352">
        <f>ROUND('Index'!H352, 0)</f>
        <v>8638</v>
      </c>
      <c r="H352" s="2">
        <f>ROUND('Index'!I352, 0)</f>
        <v>368</v>
      </c>
      <c r="I352">
        <f>ROUND('12M 2500'!Y352, 0)</f>
        <v>9152</v>
      </c>
      <c r="J352">
        <f>ROUND('12M 2700'!Y352, 0)</f>
        <v>8796</v>
      </c>
      <c r="K352">
        <f>ROUND('12M 3500'!Y352, 0)</f>
        <v>8648</v>
      </c>
      <c r="L352">
        <f>ROUND('12M 4250'!Y352, 0)</f>
        <v>8638</v>
      </c>
      <c r="M352">
        <f>ROUND('12M 5700'!Y352, 0)</f>
        <v>0</v>
      </c>
      <c r="N352">
        <f>ROUND('12M 6500'!Y352, 0)</f>
        <v>0</v>
      </c>
      <c r="O352">
        <f>ROUND('6M 1100'!Y352, 0)</f>
        <v>6283</v>
      </c>
      <c r="P352">
        <f>ROUND('6M 1700'!Y352, 0)</f>
        <v>7378</v>
      </c>
    </row>
    <row r="353" spans="1:16">
      <c r="A353" s="1" t="s">
        <v>361</v>
      </c>
      <c r="B353">
        <f>ROUND('Index'!B353, 0)</f>
        <v>6288</v>
      </c>
      <c r="C353">
        <f>ROUND('Index'!C353, 0)</f>
        <v>7430</v>
      </c>
      <c r="D353">
        <f>ROUND('Index'!D353, 0)</f>
        <v>9157</v>
      </c>
      <c r="E353">
        <f>ROUND('Index'!F353, 0)</f>
        <v>8804</v>
      </c>
      <c r="F353">
        <f>ROUND('Index'!G353, 0)</f>
        <v>8637</v>
      </c>
      <c r="G353">
        <f>ROUND('Index'!H353, 0)</f>
        <v>8619</v>
      </c>
      <c r="H353" s="2">
        <f>ROUND('Index'!I353, 0)</f>
        <v>368</v>
      </c>
      <c r="I353">
        <f>ROUND('12M 2500'!Y353, 0)</f>
        <v>9157</v>
      </c>
      <c r="J353">
        <f>ROUND('12M 2700'!Y353, 0)</f>
        <v>8804</v>
      </c>
      <c r="K353">
        <f>ROUND('12M 3500'!Y353, 0)</f>
        <v>8637</v>
      </c>
      <c r="L353">
        <f>ROUND('12M 4250'!Y353, 0)</f>
        <v>8619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7430</v>
      </c>
    </row>
    <row r="354" spans="1:16">
      <c r="A354" s="1" t="s">
        <v>362</v>
      </c>
      <c r="B354">
        <f>ROUND('Index'!B354, 0)</f>
        <v>6297</v>
      </c>
      <c r="C354">
        <f>ROUND('Index'!C354, 0)</f>
        <v>7506</v>
      </c>
      <c r="D354">
        <f>ROUND('Index'!D354, 0)</f>
        <v>9170</v>
      </c>
      <c r="E354">
        <f>ROUND('Index'!F354, 0)</f>
        <v>8846</v>
      </c>
      <c r="F354">
        <f>ROUND('Index'!G354, 0)</f>
        <v>8660</v>
      </c>
      <c r="G354">
        <f>ROUND('Index'!H354, 0)</f>
        <v>8619</v>
      </c>
      <c r="H354" s="2">
        <f>ROUND('Index'!I354, 0)</f>
        <v>370</v>
      </c>
      <c r="I354">
        <f>ROUND('12M 2500'!Y354, 0)</f>
        <v>9170</v>
      </c>
      <c r="J354">
        <f>ROUND('12M 2700'!Y354, 0)</f>
        <v>8846</v>
      </c>
      <c r="K354">
        <f>ROUND('12M 3500'!Y354, 0)</f>
        <v>8660</v>
      </c>
      <c r="L354">
        <f>ROUND('12M 4250'!Y354, 0)</f>
        <v>8619</v>
      </c>
      <c r="M354">
        <f>ROUND('12M 5700'!Y354, 0)</f>
        <v>0</v>
      </c>
      <c r="N354">
        <f>ROUND('12M 6500'!Y354, 0)</f>
        <v>0</v>
      </c>
      <c r="O354">
        <f>ROUND('6M 1100'!Y354, 0)</f>
        <v>6297</v>
      </c>
      <c r="P354">
        <f>ROUND('6M 1700'!Y354, 0)</f>
        <v>7506</v>
      </c>
    </row>
    <row r="355" spans="1:16">
      <c r="A355" s="1" t="s">
        <v>363</v>
      </c>
      <c r="B355">
        <f>ROUND('Index'!B355, 0)</f>
        <v>6317</v>
      </c>
      <c r="C355">
        <f>ROUND('Index'!C355, 0)</f>
        <v>7575</v>
      </c>
      <c r="D355">
        <f>ROUND('Index'!D355, 0)</f>
        <v>9200</v>
      </c>
      <c r="E355">
        <f>ROUND('Index'!F355, 0)</f>
        <v>8866</v>
      </c>
      <c r="F355">
        <f>ROUND('Index'!G355, 0)</f>
        <v>8671</v>
      </c>
      <c r="G355">
        <f>ROUND('Index'!H355, 0)</f>
        <v>8642</v>
      </c>
      <c r="H355" s="2">
        <f>ROUND('Index'!I355, 0)</f>
        <v>371</v>
      </c>
      <c r="I355">
        <f>ROUND('12M 2500'!Y355, 0)</f>
        <v>9200</v>
      </c>
      <c r="J355">
        <f>ROUND('12M 2700'!Y355, 0)</f>
        <v>8866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6317</v>
      </c>
      <c r="P355">
        <f>ROUND('6M 1700'!Y355, 0)</f>
        <v>7575</v>
      </c>
    </row>
    <row r="356" spans="1:16">
      <c r="A356" s="1" t="s">
        <v>364</v>
      </c>
      <c r="B356">
        <f>ROUND('Index'!B356, 0)</f>
        <v>6349</v>
      </c>
      <c r="C356">
        <f>ROUND('Index'!C356, 0)</f>
        <v>7644</v>
      </c>
      <c r="D356">
        <f>ROUND('Index'!D356, 0)</f>
        <v>9202</v>
      </c>
      <c r="E356">
        <f>ROUND('Index'!F356, 0)</f>
        <v>8895</v>
      </c>
      <c r="F356">
        <f>ROUND('Index'!G356, 0)</f>
        <v>8714</v>
      </c>
      <c r="G356">
        <f>ROUND('Index'!H356, 0)</f>
        <v>8671</v>
      </c>
      <c r="H356" s="2">
        <f>ROUND('Index'!I356, 0)</f>
        <v>373</v>
      </c>
      <c r="I356">
        <f>ROUND('12M 2500'!Y356, 0)</f>
        <v>9202</v>
      </c>
      <c r="J356">
        <f>ROUND('12M 2700'!Y356, 0)</f>
        <v>8895</v>
      </c>
      <c r="K356">
        <f>ROUND('12M 3500'!Y356, 0)</f>
        <v>8714</v>
      </c>
      <c r="L356">
        <f>ROUND('12M 4250'!Y356, 0)</f>
        <v>8671</v>
      </c>
      <c r="M356">
        <f>ROUND('12M 5700'!Y356, 0)</f>
        <v>0</v>
      </c>
      <c r="N356">
        <f>ROUND('12M 6500'!Y356, 0)</f>
        <v>0</v>
      </c>
      <c r="O356">
        <f>ROUND('6M 1100'!Y356, 0)</f>
        <v>6349</v>
      </c>
      <c r="P356">
        <f>ROUND('6M 1700'!Y356, 0)</f>
        <v>7644</v>
      </c>
    </row>
    <row r="357" spans="1:16">
      <c r="A357" s="1" t="s">
        <v>365</v>
      </c>
      <c r="B357">
        <f>ROUND('Index'!B357, 0)</f>
        <v>6378</v>
      </c>
      <c r="C357">
        <f>ROUND('Index'!C357, 0)</f>
        <v>7742</v>
      </c>
      <c r="D357">
        <f>ROUND('Index'!D357, 0)</f>
        <v>9207</v>
      </c>
      <c r="E357">
        <f>ROUND('Index'!F357, 0)</f>
        <v>8937</v>
      </c>
      <c r="F357">
        <f>ROUND('Index'!G357, 0)</f>
        <v>8750</v>
      </c>
      <c r="G357">
        <f>ROUND('Index'!H357, 0)</f>
        <v>8748</v>
      </c>
      <c r="H357" s="2">
        <f>ROUND('Index'!I357, 0)</f>
        <v>375</v>
      </c>
      <c r="I357">
        <f>ROUND('12M 2500'!Y357, 0)</f>
        <v>9207</v>
      </c>
      <c r="J357">
        <f>ROUND('12M 2700'!Y357, 0)</f>
        <v>8937</v>
      </c>
      <c r="K357">
        <f>ROUND('12M 3500'!Y357, 0)</f>
        <v>8750</v>
      </c>
      <c r="L357">
        <f>ROUND('12M 4250'!Y357, 0)</f>
        <v>8748</v>
      </c>
      <c r="M357">
        <f>ROUND('12M 5700'!Y357, 0)</f>
        <v>0</v>
      </c>
      <c r="N357">
        <f>ROUND('12M 6500'!Y357, 0)</f>
        <v>0</v>
      </c>
      <c r="O357">
        <f>ROUND('6M 1100'!Y357, 0)</f>
        <v>6378</v>
      </c>
      <c r="P357">
        <f>ROUND('6M 1700'!Y357, 0)</f>
        <v>7742</v>
      </c>
    </row>
    <row r="358" spans="1:16">
      <c r="A358" s="1" t="s">
        <v>366</v>
      </c>
      <c r="B358">
        <f>ROUND('Index'!B358, 0)</f>
        <v>6371</v>
      </c>
      <c r="C358">
        <f>ROUND('Index'!C358, 0)</f>
        <v>7797</v>
      </c>
      <c r="D358">
        <f>ROUND('Index'!D358, 0)</f>
        <v>9169</v>
      </c>
      <c r="E358">
        <f>ROUND('Index'!F358, 0)</f>
        <v>8987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9169</v>
      </c>
      <c r="J358">
        <f>ROUND('12M 2700'!Y358, 0)</f>
        <v>8987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6371</v>
      </c>
      <c r="P358">
        <f>ROUND('6M 1700'!Y358, 0)</f>
        <v>7797</v>
      </c>
    </row>
    <row r="359" spans="1:16">
      <c r="A359" s="1" t="s">
        <v>367</v>
      </c>
      <c r="B359">
        <f>ROUND('Index'!B359, 0)</f>
        <v>6384</v>
      </c>
      <c r="C359">
        <f>ROUND('Index'!C359, 0)</f>
        <v>7826</v>
      </c>
      <c r="D359">
        <f>ROUND('Index'!D359, 0)</f>
        <v>9144</v>
      </c>
      <c r="E359">
        <f>ROUND('Index'!F359, 0)</f>
        <v>8960</v>
      </c>
      <c r="F359">
        <f>ROUND('Index'!G359, 0)</f>
        <v>8754</v>
      </c>
      <c r="G359">
        <f>ROUND('Index'!H359, 0)</f>
        <v>8773</v>
      </c>
      <c r="H359" s="2">
        <f>ROUND('Index'!I359, 0)</f>
        <v>376</v>
      </c>
      <c r="I359">
        <f>ROUND('12M 2500'!Y359, 0)</f>
        <v>9144</v>
      </c>
      <c r="J359">
        <f>ROUND('12M 2700'!Y359, 0)</f>
        <v>8960</v>
      </c>
      <c r="K359">
        <f>ROUND('12M 3500'!Y359, 0)</f>
        <v>8754</v>
      </c>
      <c r="L359">
        <f>ROUND('12M 4250'!Y359, 0)</f>
        <v>8773</v>
      </c>
      <c r="M359">
        <f>ROUND('12M 5700'!Y359, 0)</f>
        <v>0</v>
      </c>
      <c r="N359">
        <f>ROUND('12M 6500'!Y359, 0)</f>
        <v>0</v>
      </c>
      <c r="O359">
        <f>ROUND('6M 1100'!Y359, 0)</f>
        <v>6384</v>
      </c>
      <c r="P359">
        <f>ROUND('6M 1700'!Y359, 0)</f>
        <v>7826</v>
      </c>
    </row>
    <row r="360" spans="1:16">
      <c r="A360" s="1" t="s">
        <v>368</v>
      </c>
      <c r="B360">
        <f>ROUND('Index'!B360, 0)</f>
        <v>6392</v>
      </c>
      <c r="C360">
        <f>ROUND('Index'!C360, 0)</f>
        <v>7859</v>
      </c>
      <c r="D360">
        <f>ROUND('Index'!D360, 0)</f>
        <v>9137</v>
      </c>
      <c r="E360">
        <f>ROUND('Index'!F360, 0)</f>
        <v>8984</v>
      </c>
      <c r="F360">
        <f>ROUND('Index'!G360, 0)</f>
        <v>8752</v>
      </c>
      <c r="G360">
        <f>ROUND('Index'!H360, 0)</f>
        <v>8806</v>
      </c>
      <c r="H360" s="2">
        <f>ROUND('Index'!I360, 0)</f>
        <v>376</v>
      </c>
      <c r="I360">
        <f>ROUND('12M 2500'!Y360, 0)</f>
        <v>9137</v>
      </c>
      <c r="J360">
        <f>ROUND('12M 2700'!Y360, 0)</f>
        <v>8984</v>
      </c>
      <c r="K360">
        <f>ROUND('12M 3500'!Y360, 0)</f>
        <v>8752</v>
      </c>
      <c r="L360">
        <f>ROUND('12M 4250'!Y360, 0)</f>
        <v>8806</v>
      </c>
      <c r="M360">
        <f>ROUND('12M 5700'!Y360, 0)</f>
        <v>0</v>
      </c>
      <c r="N360">
        <f>ROUND('12M 6500'!Y360, 0)</f>
        <v>0</v>
      </c>
      <c r="O360">
        <f>ROUND('6M 1100'!Y360, 0)</f>
        <v>6392</v>
      </c>
      <c r="P360">
        <f>ROUND('6M 1700'!Y360, 0)</f>
        <v>7859</v>
      </c>
    </row>
    <row r="361" spans="1:16">
      <c r="A361" s="1" t="s">
        <v>369</v>
      </c>
      <c r="B361">
        <f>ROUND('Index'!B361, 0)</f>
        <v>6396</v>
      </c>
      <c r="C361">
        <f>ROUND('Index'!C361, 0)</f>
        <v>7889</v>
      </c>
      <c r="D361">
        <f>ROUND('Index'!D361, 0)</f>
        <v>9135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9135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7889</v>
      </c>
    </row>
    <row r="362" spans="1:16">
      <c r="A362" s="1" t="s">
        <v>370</v>
      </c>
      <c r="B362">
        <f>ROUND('Index'!B362, 0)</f>
        <v>6411</v>
      </c>
      <c r="C362">
        <f>ROUND('Index'!C362, 0)</f>
        <v>7953</v>
      </c>
      <c r="D362">
        <f>ROUND('Index'!D362, 0)</f>
        <v>9117</v>
      </c>
      <c r="E362">
        <f>ROUND('Index'!F362, 0)</f>
        <v>9011</v>
      </c>
      <c r="F362">
        <f>ROUND('Index'!G362, 0)</f>
        <v>8758</v>
      </c>
      <c r="G362">
        <f>ROUND('Index'!H362, 0)</f>
        <v>8810</v>
      </c>
      <c r="H362" s="2">
        <f>ROUND('Index'!I362, 0)</f>
        <v>377</v>
      </c>
      <c r="I362">
        <f>ROUND('12M 2500'!Y362, 0)</f>
        <v>9117</v>
      </c>
      <c r="J362">
        <f>ROUND('12M 2700'!Y362, 0)</f>
        <v>9011</v>
      </c>
      <c r="K362">
        <f>ROUND('12M 3500'!Y362, 0)</f>
        <v>8758</v>
      </c>
      <c r="L362">
        <f>ROUND('12M 4250'!Y362, 0)</f>
        <v>8810</v>
      </c>
      <c r="M362">
        <f>ROUND('12M 5700'!Y362, 0)</f>
        <v>0</v>
      </c>
      <c r="N362">
        <f>ROUND('12M 6500'!Y362, 0)</f>
        <v>0</v>
      </c>
      <c r="O362">
        <f>ROUND('6M 1100'!Y362, 0)</f>
        <v>6411</v>
      </c>
      <c r="P362">
        <f>ROUND('6M 1700'!Y362, 0)</f>
        <v>7953</v>
      </c>
    </row>
    <row r="363" spans="1:16">
      <c r="A363" s="1" t="s">
        <v>371</v>
      </c>
      <c r="B363">
        <f>ROUND('Index'!B363, 0)</f>
        <v>6414</v>
      </c>
      <c r="C363">
        <f>ROUND('Index'!C363, 0)</f>
        <v>7961</v>
      </c>
      <c r="D363">
        <f>ROUND('Index'!D363, 0)</f>
        <v>9124</v>
      </c>
      <c r="E363">
        <f>ROUND('Index'!F363, 0)</f>
        <v>9015</v>
      </c>
      <c r="F363">
        <f>ROUND('Index'!G363, 0)</f>
        <v>8766</v>
      </c>
      <c r="G363">
        <f>ROUND('Index'!H363, 0)</f>
        <v>8953</v>
      </c>
      <c r="H363" s="2">
        <f>ROUND('Index'!I363, 0)</f>
        <v>378</v>
      </c>
      <c r="I363">
        <f>ROUND('12M 2500'!Y363, 0)</f>
        <v>9124</v>
      </c>
      <c r="J363">
        <f>ROUND('12M 2700'!Y363, 0)</f>
        <v>9015</v>
      </c>
      <c r="K363">
        <f>ROUND('12M 3500'!Y363, 0)</f>
        <v>8766</v>
      </c>
      <c r="L363">
        <f>ROUND('12M 4250'!Y363, 0)</f>
        <v>8953</v>
      </c>
      <c r="M363">
        <f>ROUND('12M 5700'!Y363, 0)</f>
        <v>0</v>
      </c>
      <c r="N363">
        <f>ROUND('12M 6500'!Y363, 0)</f>
        <v>0</v>
      </c>
      <c r="O363">
        <f>ROUND('6M 1100'!Y363, 0)</f>
        <v>6414</v>
      </c>
      <c r="P363">
        <f>ROUND('6M 1700'!Y363, 0)</f>
        <v>7961</v>
      </c>
    </row>
    <row r="364" spans="1:16">
      <c r="A364" s="1" t="s">
        <v>372</v>
      </c>
      <c r="B364">
        <f>ROUND('Index'!B364, 0)</f>
        <v>6417</v>
      </c>
      <c r="C364">
        <f>ROUND('Index'!C364, 0)</f>
        <v>7983</v>
      </c>
      <c r="D364">
        <f>ROUND('Index'!D364, 0)</f>
        <v>9127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9127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6417</v>
      </c>
      <c r="P364">
        <f>ROUND('6M 1700'!Y364, 0)</f>
        <v>7983</v>
      </c>
    </row>
    <row r="365" spans="1:16">
      <c r="A365" s="1" t="s">
        <v>373</v>
      </c>
      <c r="B365">
        <f>ROUND('Index'!B365, 0)</f>
        <v>6433</v>
      </c>
      <c r="C365">
        <f>ROUND('Index'!C365, 0)</f>
        <v>8018</v>
      </c>
      <c r="D365">
        <f>ROUND('Index'!D365, 0)</f>
        <v>9129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9129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8018</v>
      </c>
    </row>
    <row r="366" spans="1:16">
      <c r="A366" s="1" t="s">
        <v>374</v>
      </c>
      <c r="B366">
        <f>ROUND('Index'!B366, 0)</f>
        <v>6436</v>
      </c>
      <c r="C366">
        <f>ROUND('Index'!C366, 0)</f>
        <v>8044</v>
      </c>
      <c r="D366">
        <f>ROUND('Index'!D366, 0)</f>
        <v>9126</v>
      </c>
      <c r="E366">
        <f>ROUND('Index'!F366, 0)</f>
        <v>9083</v>
      </c>
      <c r="F366">
        <f>ROUND('Index'!G366, 0)</f>
        <v>8777</v>
      </c>
      <c r="G366">
        <f>ROUND('Index'!H366, 0)</f>
        <v>9101</v>
      </c>
      <c r="H366" s="2">
        <f>ROUND('Index'!I366, 0)</f>
        <v>381</v>
      </c>
      <c r="I366">
        <f>ROUND('12M 2500'!Y366, 0)</f>
        <v>9126</v>
      </c>
      <c r="J366">
        <f>ROUND('12M 2700'!Y366, 0)</f>
        <v>9083</v>
      </c>
      <c r="K366">
        <f>ROUND('12M 3500'!Y366, 0)</f>
        <v>8777</v>
      </c>
      <c r="L366">
        <f>ROUND('12M 4250'!Y366, 0)</f>
        <v>9101</v>
      </c>
      <c r="M366">
        <f>ROUND('12M 5700'!Y366, 0)</f>
        <v>0</v>
      </c>
      <c r="N366">
        <f>ROUND('12M 6500'!Y366, 0)</f>
        <v>0</v>
      </c>
      <c r="O366">
        <f>ROUND('6M 1100'!Y366, 0)</f>
        <v>6436</v>
      </c>
      <c r="P366">
        <f>ROUND('6M 1700'!Y366, 0)</f>
        <v>8044</v>
      </c>
    </row>
    <row r="367" spans="1:16">
      <c r="A367" s="1" t="s">
        <v>375</v>
      </c>
      <c r="B367">
        <f>ROUND('Index'!B367, 0)</f>
        <v>6437</v>
      </c>
      <c r="C367">
        <f>ROUND('Index'!C367, 0)</f>
        <v>8091</v>
      </c>
      <c r="D367">
        <f>ROUND('Index'!D367, 0)</f>
        <v>9095</v>
      </c>
      <c r="E367">
        <f>ROUND('Index'!F367, 0)</f>
        <v>9049</v>
      </c>
      <c r="F367">
        <f>ROUND('Index'!G367, 0)</f>
        <v>8795</v>
      </c>
      <c r="G367">
        <f>ROUND('Index'!H367, 0)</f>
        <v>9131</v>
      </c>
      <c r="H367" s="2">
        <f>ROUND('Index'!I367, 0)</f>
        <v>381</v>
      </c>
      <c r="I367">
        <f>ROUND('12M 2500'!Y367, 0)</f>
        <v>9095</v>
      </c>
      <c r="J367">
        <f>ROUND('12M 2700'!Y367, 0)</f>
        <v>9049</v>
      </c>
      <c r="K367">
        <f>ROUND('12M 3500'!Y367, 0)</f>
        <v>8795</v>
      </c>
      <c r="L367">
        <f>ROUND('12M 4250'!Y367, 0)</f>
        <v>9131</v>
      </c>
      <c r="M367">
        <f>ROUND('12M 5700'!Y367, 0)</f>
        <v>0</v>
      </c>
      <c r="N367">
        <f>ROUND('12M 6500'!Y367, 0)</f>
        <v>0</v>
      </c>
      <c r="O367">
        <f>ROUND('6M 1100'!Y367, 0)</f>
        <v>6437</v>
      </c>
      <c r="P367">
        <f>ROUND('6M 1700'!Y367, 0)</f>
        <v>8091</v>
      </c>
    </row>
    <row r="368" spans="1:16">
      <c r="A368" s="1" t="s">
        <v>376</v>
      </c>
      <c r="B368">
        <f>ROUND('Index'!B368, 0)</f>
        <v>6423</v>
      </c>
      <c r="C368">
        <f>ROUND('Index'!C368, 0)</f>
        <v>8115</v>
      </c>
      <c r="D368">
        <f>ROUND('Index'!D368, 0)</f>
        <v>9062</v>
      </c>
      <c r="E368">
        <f>ROUND('Index'!F368, 0)</f>
        <v>9047</v>
      </c>
      <c r="F368">
        <f>ROUND('Index'!G368, 0)</f>
        <v>8792</v>
      </c>
      <c r="G368">
        <f>ROUND('Index'!H368, 0)</f>
        <v>9157</v>
      </c>
      <c r="H368" s="2">
        <f>ROUND('Index'!I368, 0)</f>
        <v>381</v>
      </c>
      <c r="I368">
        <f>ROUND('12M 2500'!Y368, 0)</f>
        <v>9062</v>
      </c>
      <c r="J368">
        <f>ROUND('12M 2700'!Y368, 0)</f>
        <v>9047</v>
      </c>
      <c r="K368">
        <f>ROUND('12M 3500'!Y368, 0)</f>
        <v>8792</v>
      </c>
      <c r="L368">
        <f>ROUND('12M 4250'!Y368, 0)</f>
        <v>9157</v>
      </c>
      <c r="M368">
        <f>ROUND('12M 5700'!Y368, 0)</f>
        <v>0</v>
      </c>
      <c r="N368">
        <f>ROUND('12M 6500'!Y368, 0)</f>
        <v>0</v>
      </c>
      <c r="O368">
        <f>ROUND('6M 1100'!Y368, 0)</f>
        <v>6423</v>
      </c>
      <c r="P368">
        <f>ROUND('6M 1700'!Y368, 0)</f>
        <v>8115</v>
      </c>
    </row>
    <row r="369" spans="1:16">
      <c r="A369" s="1" t="s">
        <v>377</v>
      </c>
      <c r="B369">
        <f>ROUND('Index'!B369, 0)</f>
        <v>6409</v>
      </c>
      <c r="C369">
        <f>ROUND('Index'!C369, 0)</f>
        <v>8112</v>
      </c>
      <c r="D369">
        <f>ROUND('Index'!D369, 0)</f>
        <v>9045</v>
      </c>
      <c r="E369">
        <f>ROUND('Index'!F369, 0)</f>
        <v>9039</v>
      </c>
      <c r="F369">
        <f>ROUND('Index'!G369, 0)</f>
        <v>8797</v>
      </c>
      <c r="G369">
        <f>ROUND('Index'!H369, 0)</f>
        <v>9167</v>
      </c>
      <c r="H369" s="2">
        <f>ROUND('Index'!I369, 0)</f>
        <v>380</v>
      </c>
      <c r="I369">
        <f>ROUND('12M 2500'!Y369, 0)</f>
        <v>9045</v>
      </c>
      <c r="J369">
        <f>ROUND('12M 2700'!Y369, 0)</f>
        <v>9039</v>
      </c>
      <c r="K369">
        <f>ROUND('12M 3500'!Y369, 0)</f>
        <v>8797</v>
      </c>
      <c r="L369">
        <f>ROUND('12M 4250'!Y369, 0)</f>
        <v>9167</v>
      </c>
      <c r="M369">
        <f>ROUND('12M 5700'!Y369, 0)</f>
        <v>0</v>
      </c>
      <c r="N369">
        <f>ROUND('12M 6500'!Y369, 0)</f>
        <v>0</v>
      </c>
      <c r="O369">
        <f>ROUND('6M 1100'!Y369, 0)</f>
        <v>6409</v>
      </c>
      <c r="P369">
        <f>ROUND('6M 1700'!Y369, 0)</f>
        <v>8112</v>
      </c>
    </row>
    <row r="370" spans="1:16">
      <c r="A370" s="1" t="s">
        <v>378</v>
      </c>
      <c r="B370">
        <f>ROUND('Index'!B370, 0)</f>
        <v>6393</v>
      </c>
      <c r="C370">
        <f>ROUND('Index'!C370, 0)</f>
        <v>8109</v>
      </c>
      <c r="D370">
        <f>ROUND('Index'!D370, 0)</f>
        <v>9046</v>
      </c>
      <c r="E370">
        <f>ROUND('Index'!F370, 0)</f>
        <v>9049</v>
      </c>
      <c r="F370">
        <f>ROUND('Index'!G370, 0)</f>
        <v>8821</v>
      </c>
      <c r="G370">
        <f>ROUND('Index'!H370, 0)</f>
        <v>9169</v>
      </c>
      <c r="H370" s="2">
        <f>ROUND('Index'!I370, 0)</f>
        <v>381</v>
      </c>
      <c r="I370">
        <f>ROUND('12M 2500'!Y370, 0)</f>
        <v>9046</v>
      </c>
      <c r="J370">
        <f>ROUND('12M 2700'!Y370, 0)</f>
        <v>9049</v>
      </c>
      <c r="K370">
        <f>ROUND('12M 3500'!Y370, 0)</f>
        <v>8821</v>
      </c>
      <c r="L370">
        <f>ROUND('12M 4250'!Y370, 0)</f>
        <v>9169</v>
      </c>
      <c r="M370">
        <f>ROUND('12M 5700'!Y370, 0)</f>
        <v>0</v>
      </c>
      <c r="N370">
        <f>ROUND('12M 6500'!Y370, 0)</f>
        <v>0</v>
      </c>
      <c r="O370">
        <f>ROUND('6M 1100'!Y370, 0)</f>
        <v>6393</v>
      </c>
      <c r="P370">
        <f>ROUND('6M 1700'!Y370, 0)</f>
        <v>8109</v>
      </c>
    </row>
    <row r="371" spans="1:16">
      <c r="A371" s="1" t="s">
        <v>379</v>
      </c>
      <c r="B371">
        <f>ROUND('Index'!B371, 0)</f>
        <v>6389</v>
      </c>
      <c r="C371">
        <f>ROUND('Index'!C371, 0)</f>
        <v>8100</v>
      </c>
      <c r="D371">
        <f>ROUND('Index'!D371, 0)</f>
        <v>9033</v>
      </c>
      <c r="E371">
        <f>ROUND('Index'!F371, 0)</f>
        <v>9043</v>
      </c>
      <c r="F371">
        <f>ROUND('Index'!G371, 0)</f>
        <v>8823</v>
      </c>
      <c r="G371">
        <f>ROUND('Index'!H371, 0)</f>
        <v>9183</v>
      </c>
      <c r="H371" s="2">
        <f>ROUND('Index'!I371, 0)</f>
        <v>380</v>
      </c>
      <c r="I371">
        <f>ROUND('12M 2500'!Y371, 0)</f>
        <v>9033</v>
      </c>
      <c r="J371">
        <f>ROUND('12M 2700'!Y371, 0)</f>
        <v>9043</v>
      </c>
      <c r="K371">
        <f>ROUND('12M 3500'!Y371, 0)</f>
        <v>8823</v>
      </c>
      <c r="L371">
        <f>ROUND('12M 4250'!Y371, 0)</f>
        <v>9183</v>
      </c>
      <c r="M371">
        <f>ROUND('12M 5700'!Y371, 0)</f>
        <v>16000</v>
      </c>
      <c r="N371">
        <f>ROUND('12M 6500'!Y371, 0)</f>
        <v>19750</v>
      </c>
      <c r="O371">
        <f>ROUND('6M 1100'!Y371, 0)</f>
        <v>6389</v>
      </c>
      <c r="P371">
        <f>ROUND('6M 1700'!Y371, 0)</f>
        <v>8100</v>
      </c>
    </row>
    <row r="372" spans="1:16">
      <c r="A372" s="1" t="s">
        <v>380</v>
      </c>
      <c r="B372">
        <f>ROUND('Index'!B372, 0)</f>
        <v>6382</v>
      </c>
      <c r="C372">
        <f>ROUND('Index'!C372, 0)</f>
        <v>8100</v>
      </c>
      <c r="D372">
        <f>ROUND('Index'!D372, 0)</f>
        <v>9018</v>
      </c>
      <c r="E372">
        <f>ROUND('Index'!F372, 0)</f>
        <v>9046</v>
      </c>
      <c r="F372">
        <f>ROUND('Index'!G372, 0)</f>
        <v>8825</v>
      </c>
      <c r="G372">
        <f>ROUND('Index'!H372, 0)</f>
        <v>9194</v>
      </c>
      <c r="H372" s="2">
        <f>ROUND('Index'!I372, 0)</f>
        <v>380</v>
      </c>
      <c r="I372">
        <f>ROUND('12M 2500'!Y372, 0)</f>
        <v>9018</v>
      </c>
      <c r="J372">
        <f>ROUND('12M 2700'!Y372, 0)</f>
        <v>9046</v>
      </c>
      <c r="K372">
        <f>ROUND('12M 3500'!Y372, 0)</f>
        <v>8825</v>
      </c>
      <c r="L372">
        <f>ROUND('12M 4250'!Y372, 0)</f>
        <v>9194</v>
      </c>
      <c r="M372">
        <f>ROUND('12M 5700'!Y372, 0)</f>
        <v>15595</v>
      </c>
      <c r="N372">
        <f>ROUND('12M 6500'!Y372, 0)</f>
        <v>18788</v>
      </c>
      <c r="O372">
        <f>ROUND('6M 1100'!Y372, 0)</f>
        <v>6382</v>
      </c>
      <c r="P372">
        <f>ROUND('6M 1700'!Y372, 0)</f>
        <v>8100</v>
      </c>
    </row>
    <row r="373" spans="1:16">
      <c r="A373" s="1" t="s">
        <v>381</v>
      </c>
      <c r="B373">
        <f>ROUND('Index'!B373, 0)</f>
        <v>6341</v>
      </c>
      <c r="C373">
        <f>ROUND('Index'!C373, 0)</f>
        <v>8119</v>
      </c>
      <c r="D373">
        <f>ROUND('Index'!D373, 0)</f>
        <v>8945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8945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6341</v>
      </c>
      <c r="P373">
        <f>ROUND('6M 1700'!Y373, 0)</f>
        <v>8119</v>
      </c>
    </row>
    <row r="374" spans="1:16">
      <c r="A374" s="1" t="s">
        <v>382</v>
      </c>
      <c r="B374">
        <f>ROUND('Index'!B374, 0)</f>
        <v>6315</v>
      </c>
      <c r="C374">
        <f>ROUND('Index'!C374, 0)</f>
        <v>8117</v>
      </c>
      <c r="D374">
        <f>ROUND('Index'!D374, 0)</f>
        <v>8928</v>
      </c>
      <c r="E374">
        <f>ROUND('Index'!F374, 0)</f>
        <v>9034</v>
      </c>
      <c r="F374">
        <f>ROUND('Index'!G374, 0)</f>
        <v>8837</v>
      </c>
      <c r="G374">
        <f>ROUND('Index'!H374, 0)</f>
        <v>9037</v>
      </c>
      <c r="H374" s="2">
        <f>ROUND('Index'!I374, 0)</f>
        <v>378</v>
      </c>
      <c r="I374">
        <f>ROUND('12M 2500'!Y374, 0)</f>
        <v>8928</v>
      </c>
      <c r="J374">
        <f>ROUND('12M 2700'!Y374, 0)</f>
        <v>9034</v>
      </c>
      <c r="K374">
        <f>ROUND('12M 3500'!Y374, 0)</f>
        <v>8837</v>
      </c>
      <c r="L374">
        <f>ROUND('12M 4250'!Y374, 0)</f>
        <v>9037</v>
      </c>
      <c r="M374">
        <f>ROUND('12M 5700'!Y374, 0)</f>
        <v>15573</v>
      </c>
      <c r="N374">
        <f>ROUND('12M 6500'!Y374, 0)</f>
        <v>18968</v>
      </c>
      <c r="O374">
        <f>ROUND('6M 1100'!Y374, 0)</f>
        <v>6315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6313</v>
      </c>
      <c r="C375">
        <f>ROUND('Index'!C375, 0)</f>
        <v>8107</v>
      </c>
      <c r="D375">
        <f>ROUND('Index'!D375, 0)</f>
        <v>8896</v>
      </c>
      <c r="E375">
        <f>ROUND('Index'!F375, 0)</f>
        <v>9013</v>
      </c>
      <c r="F375">
        <f>ROUND('Index'!G375, 0)</f>
        <v>8817</v>
      </c>
      <c r="G375">
        <f>ROUND('Index'!H375, 0)</f>
        <v>9023</v>
      </c>
      <c r="H375" s="2">
        <f>ROUND('Index'!I375, 0)</f>
        <v>377</v>
      </c>
      <c r="I375">
        <f>ROUND('12M 2500'!Y375, 0)</f>
        <v>8896</v>
      </c>
      <c r="J375">
        <f>ROUND('12M 2700'!Y375, 0)</f>
        <v>9013</v>
      </c>
      <c r="K375">
        <f>ROUND('12M 3500'!Y375, 0)</f>
        <v>8817</v>
      </c>
      <c r="L375">
        <f>ROUND('12M 4250'!Y375, 0)</f>
        <v>9023</v>
      </c>
      <c r="M375">
        <f>ROUND('12M 5700'!Y375, 0)</f>
        <v>15530</v>
      </c>
      <c r="N375">
        <f>ROUND('12M 6500'!Y375, 0)</f>
        <v>18920</v>
      </c>
      <c r="O375">
        <f>ROUND('6M 1100'!Y375, 0)</f>
        <v>6313</v>
      </c>
      <c r="P375">
        <f>ROUND('6M 1700'!Y375, 0)</f>
        <v>8107</v>
      </c>
    </row>
    <row r="376" spans="1:16">
      <c r="A376" s="1" t="s">
        <v>384</v>
      </c>
      <c r="B376">
        <f>ROUND('Index'!B376, 0)</f>
        <v>6312</v>
      </c>
      <c r="C376">
        <f>ROUND('Index'!C376, 0)</f>
        <v>8103</v>
      </c>
      <c r="D376">
        <f>ROUND('Index'!D376, 0)</f>
        <v>8898</v>
      </c>
      <c r="E376">
        <f>ROUND('Index'!F376, 0)</f>
        <v>9039</v>
      </c>
      <c r="F376">
        <f>ROUND('Index'!G376, 0)</f>
        <v>8852</v>
      </c>
      <c r="G376">
        <f>ROUND('Index'!H376, 0)</f>
        <v>9043</v>
      </c>
      <c r="H376" s="2">
        <f>ROUND('Index'!I376, 0)</f>
        <v>378</v>
      </c>
      <c r="I376">
        <f>ROUND('12M 2500'!Y376, 0)</f>
        <v>8898</v>
      </c>
      <c r="J376">
        <f>ROUND('12M 2700'!Y376, 0)</f>
        <v>9039</v>
      </c>
      <c r="K376">
        <f>ROUND('12M 3500'!Y376, 0)</f>
        <v>8852</v>
      </c>
      <c r="L376">
        <f>ROUND('12M 4250'!Y376, 0)</f>
        <v>9043</v>
      </c>
      <c r="M376">
        <f>ROUND('12M 5700'!Y376, 0)</f>
        <v>15586</v>
      </c>
      <c r="N376">
        <f>ROUND('12M 6500'!Y376, 0)</f>
        <v>19009</v>
      </c>
      <c r="O376">
        <f>ROUND('6M 1100'!Y376, 0)</f>
        <v>6312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6310</v>
      </c>
      <c r="C377">
        <f>ROUND('Index'!C377, 0)</f>
        <v>8116</v>
      </c>
      <c r="D377">
        <f>ROUND('Index'!D377, 0)</f>
        <v>8894</v>
      </c>
      <c r="E377">
        <f>ROUND('Index'!F377, 0)</f>
        <v>9043</v>
      </c>
      <c r="F377">
        <f>ROUND('Index'!G377, 0)</f>
        <v>8879</v>
      </c>
      <c r="G377">
        <f>ROUND('Index'!H377, 0)</f>
        <v>9079</v>
      </c>
      <c r="H377" s="2">
        <f>ROUND('Index'!I377, 0)</f>
        <v>378</v>
      </c>
      <c r="I377">
        <f>ROUND('12M 2500'!Y377, 0)</f>
        <v>8894</v>
      </c>
      <c r="J377">
        <f>ROUND('12M 2700'!Y377, 0)</f>
        <v>9043</v>
      </c>
      <c r="K377">
        <f>ROUND('12M 3500'!Y377, 0)</f>
        <v>8879</v>
      </c>
      <c r="L377">
        <f>ROUND('12M 4250'!Y377, 0)</f>
        <v>9079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8116</v>
      </c>
    </row>
    <row r="378" spans="1:16">
      <c r="A378" s="1" t="s">
        <v>386</v>
      </c>
      <c r="B378">
        <f>ROUND('Index'!B378, 0)</f>
        <v>6303</v>
      </c>
      <c r="C378">
        <f>ROUND('Index'!C378, 0)</f>
        <v>8126</v>
      </c>
      <c r="D378">
        <f>ROUND('Index'!D378, 0)</f>
        <v>8892</v>
      </c>
      <c r="E378">
        <f>ROUND('Index'!F378, 0)</f>
        <v>9038</v>
      </c>
      <c r="F378">
        <f>ROUND('Index'!G378, 0)</f>
        <v>8915</v>
      </c>
      <c r="G378">
        <f>ROUND('Index'!H378, 0)</f>
        <v>9127</v>
      </c>
      <c r="H378" s="2">
        <f>ROUND('Index'!I378, 0)</f>
        <v>379</v>
      </c>
      <c r="I378">
        <f>ROUND('12M 2500'!Y378, 0)</f>
        <v>8892</v>
      </c>
      <c r="J378">
        <f>ROUND('12M 2700'!Y378, 0)</f>
        <v>9038</v>
      </c>
      <c r="K378">
        <f>ROUND('12M 3500'!Y378, 0)</f>
        <v>8915</v>
      </c>
      <c r="L378">
        <f>ROUND('12M 4250'!Y378, 0)</f>
        <v>9127</v>
      </c>
      <c r="M378">
        <f>ROUND('12M 5700'!Y378, 0)</f>
        <v>15630</v>
      </c>
      <c r="N378">
        <f>ROUND('12M 6500'!Y378, 0)</f>
        <v>19056</v>
      </c>
      <c r="O378">
        <f>ROUND('6M 1100'!Y378, 0)</f>
        <v>6303</v>
      </c>
      <c r="P378">
        <f>ROUND('6M 1700'!Y378, 0)</f>
        <v>8126</v>
      </c>
    </row>
    <row r="379" spans="1:16">
      <c r="A379" s="1" t="s">
        <v>387</v>
      </c>
      <c r="B379">
        <f>ROUND('Index'!B379, 0)</f>
        <v>6304</v>
      </c>
      <c r="C379">
        <f>ROUND('Index'!C379, 0)</f>
        <v>8133</v>
      </c>
      <c r="D379">
        <f>ROUND('Index'!D379, 0)</f>
        <v>8899</v>
      </c>
      <c r="E379">
        <f>ROUND('Index'!F379, 0)</f>
        <v>9022</v>
      </c>
      <c r="F379">
        <f>ROUND('Index'!G379, 0)</f>
        <v>8952</v>
      </c>
      <c r="G379">
        <f>ROUND('Index'!H379, 0)</f>
        <v>9195</v>
      </c>
      <c r="H379" s="2">
        <f>ROUND('Index'!I379, 0)</f>
        <v>379</v>
      </c>
      <c r="I379">
        <f>ROUND('12M 2500'!Y379, 0)</f>
        <v>8899</v>
      </c>
      <c r="J379">
        <f>ROUND('12M 2700'!Y379, 0)</f>
        <v>9022</v>
      </c>
      <c r="K379">
        <f>ROUND('12M 3500'!Y379, 0)</f>
        <v>8952</v>
      </c>
      <c r="L379">
        <f>ROUND('12M 4250'!Y379, 0)</f>
        <v>9195</v>
      </c>
      <c r="M379">
        <f>ROUND('12M 5700'!Y379, 0)</f>
        <v>15698</v>
      </c>
      <c r="N379">
        <f>ROUND('12M 6500'!Y379, 0)</f>
        <v>19064</v>
      </c>
      <c r="O379">
        <f>ROUND('6M 1100'!Y379, 0)</f>
        <v>6304</v>
      </c>
      <c r="P379">
        <f>ROUND('6M 1700'!Y379, 0)</f>
        <v>8133</v>
      </c>
    </row>
    <row r="380" spans="1:16">
      <c r="A380" s="1" t="s">
        <v>388</v>
      </c>
      <c r="B380">
        <f>ROUND('Index'!B380, 0)</f>
        <v>6300</v>
      </c>
      <c r="C380">
        <f>ROUND('Index'!C380, 0)</f>
        <v>8136</v>
      </c>
      <c r="D380">
        <f>ROUND('Index'!D380, 0)</f>
        <v>8887</v>
      </c>
      <c r="E380">
        <f>ROUND('Index'!F380, 0)</f>
        <v>9027</v>
      </c>
      <c r="F380">
        <f>ROUND('Index'!G380, 0)</f>
        <v>8984</v>
      </c>
      <c r="G380">
        <f>ROUND('Index'!H380, 0)</f>
        <v>9290</v>
      </c>
      <c r="H380" s="2">
        <f>ROUND('Index'!I380, 0)</f>
        <v>380</v>
      </c>
      <c r="I380">
        <f>ROUND('12M 2500'!Y380, 0)</f>
        <v>8887</v>
      </c>
      <c r="J380">
        <f>ROUND('12M 2700'!Y380, 0)</f>
        <v>9027</v>
      </c>
      <c r="K380">
        <f>ROUND('12M 3500'!Y380, 0)</f>
        <v>8984</v>
      </c>
      <c r="L380">
        <f>ROUND('12M 4250'!Y380, 0)</f>
        <v>9290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8136</v>
      </c>
    </row>
    <row r="381" spans="1:16">
      <c r="A381" s="1" t="s">
        <v>389</v>
      </c>
      <c r="B381">
        <f>ROUND('Index'!B381, 0)</f>
        <v>6288</v>
      </c>
      <c r="C381">
        <f>ROUND('Index'!C381, 0)</f>
        <v>8137</v>
      </c>
      <c r="D381">
        <f>ROUND('Index'!D381, 0)</f>
        <v>8848</v>
      </c>
      <c r="E381">
        <f>ROUND('Index'!F381, 0)</f>
        <v>9026</v>
      </c>
      <c r="F381">
        <f>ROUND('Index'!G381, 0)</f>
        <v>8961</v>
      </c>
      <c r="G381">
        <f>ROUND('Index'!H381, 0)</f>
        <v>9435</v>
      </c>
      <c r="H381" s="2">
        <f>ROUND('Index'!I381, 0)</f>
        <v>380</v>
      </c>
      <c r="I381">
        <f>ROUND('12M 2500'!Y381, 0)</f>
        <v>8848</v>
      </c>
      <c r="J381">
        <f>ROUND('12M 2700'!Y381, 0)</f>
        <v>9026</v>
      </c>
      <c r="K381">
        <f>ROUND('12M 3500'!Y381, 0)</f>
        <v>8961</v>
      </c>
      <c r="L381">
        <f>ROUND('12M 4250'!Y381, 0)</f>
        <v>9435</v>
      </c>
      <c r="M381">
        <f>ROUND('12M 5700'!Y381, 0)</f>
        <v>15730</v>
      </c>
      <c r="N381">
        <f>ROUND('12M 6500'!Y381, 0)</f>
        <v>19418</v>
      </c>
      <c r="O381">
        <f>ROUND('6M 1100'!Y381, 0)</f>
        <v>6288</v>
      </c>
      <c r="P381">
        <f>ROUND('6M 1700'!Y381, 0)</f>
        <v>8137</v>
      </c>
    </row>
    <row r="382" spans="1:16">
      <c r="A382" s="1" t="s">
        <v>390</v>
      </c>
      <c r="B382">
        <f>ROUND('Index'!B382, 0)</f>
        <v>6295</v>
      </c>
      <c r="C382">
        <f>ROUND('Index'!C382, 0)</f>
        <v>8141</v>
      </c>
      <c r="D382">
        <f>ROUND('Index'!D382, 0)</f>
        <v>8873</v>
      </c>
      <c r="E382">
        <f>ROUND('Index'!F382, 0)</f>
        <v>9070</v>
      </c>
      <c r="F382">
        <f>ROUND('Index'!G382, 0)</f>
        <v>8956</v>
      </c>
      <c r="G382">
        <f>ROUND('Index'!H382, 0)</f>
        <v>9558</v>
      </c>
      <c r="H382" s="2">
        <f>ROUND('Index'!I382, 0)</f>
        <v>382</v>
      </c>
      <c r="I382">
        <f>ROUND('12M 2500'!Y382, 0)</f>
        <v>8873</v>
      </c>
      <c r="J382">
        <f>ROUND('12M 2700'!Y382, 0)</f>
        <v>9070</v>
      </c>
      <c r="K382">
        <f>ROUND('12M 3500'!Y382, 0)</f>
        <v>8956</v>
      </c>
      <c r="L382">
        <f>ROUND('12M 4250'!Y382, 0)</f>
        <v>9558</v>
      </c>
      <c r="M382">
        <f>ROUND('12M 5700'!Y382, 0)</f>
        <v>15775</v>
      </c>
      <c r="N382">
        <f>ROUND('12M 6500'!Y382, 0)</f>
        <v>19550</v>
      </c>
      <c r="O382">
        <f>ROUND('6M 1100'!Y382, 0)</f>
        <v>6295</v>
      </c>
      <c r="P382">
        <f>ROUND('6M 1700'!Y382, 0)</f>
        <v>8141</v>
      </c>
    </row>
    <row r="383" spans="1:16">
      <c r="A383" s="1" t="s">
        <v>391</v>
      </c>
      <c r="B383">
        <f>ROUND('Index'!B383, 0)</f>
        <v>6297</v>
      </c>
      <c r="C383">
        <f>ROUND('Index'!C383, 0)</f>
        <v>8158</v>
      </c>
      <c r="D383">
        <f>ROUND('Index'!D383, 0)</f>
        <v>8862</v>
      </c>
      <c r="E383">
        <f>ROUND('Index'!F383, 0)</f>
        <v>9075</v>
      </c>
      <c r="F383">
        <f>ROUND('Index'!G383, 0)</f>
        <v>8976</v>
      </c>
      <c r="G383">
        <f>ROUND('Index'!H383, 0)</f>
        <v>9841</v>
      </c>
      <c r="H383" s="2">
        <f>ROUND('Index'!I383, 0)</f>
        <v>383</v>
      </c>
      <c r="I383">
        <f>ROUND('12M 2500'!Y383, 0)</f>
        <v>8862</v>
      </c>
      <c r="J383">
        <f>ROUND('12M 2700'!Y383, 0)</f>
        <v>9075</v>
      </c>
      <c r="K383">
        <f>ROUND('12M 3500'!Y383, 0)</f>
        <v>8976</v>
      </c>
      <c r="L383">
        <f>ROUND('12M 4250'!Y383, 0)</f>
        <v>9841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8158</v>
      </c>
    </row>
    <row r="384" spans="1:16">
      <c r="A384" s="1" t="s">
        <v>392</v>
      </c>
      <c r="B384">
        <f>ROUND('Index'!B384, 0)</f>
        <v>6310</v>
      </c>
      <c r="C384">
        <f>ROUND('Index'!C384, 0)</f>
        <v>8178</v>
      </c>
      <c r="D384">
        <f>ROUND('Index'!D384, 0)</f>
        <v>8856</v>
      </c>
      <c r="E384">
        <f>ROUND('Index'!F384, 0)</f>
        <v>9078</v>
      </c>
      <c r="F384">
        <f>ROUND('Index'!G384, 0)</f>
        <v>8998</v>
      </c>
      <c r="G384">
        <f>ROUND('Index'!H384, 0)</f>
        <v>10096</v>
      </c>
      <c r="H384" s="2">
        <f>ROUND('Index'!I384, 0)</f>
        <v>385</v>
      </c>
      <c r="I384">
        <f>ROUND('12M 2500'!Y384, 0)</f>
        <v>8856</v>
      </c>
      <c r="J384">
        <f>ROUND('12M 2700'!Y384, 0)</f>
        <v>9078</v>
      </c>
      <c r="K384">
        <f>ROUND('12M 3500'!Y384, 0)</f>
        <v>8998</v>
      </c>
      <c r="L384">
        <f>ROUND('12M 4250'!Y384, 0)</f>
        <v>10096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8178</v>
      </c>
    </row>
    <row r="385" spans="1:16">
      <c r="A385" s="1" t="s">
        <v>393</v>
      </c>
      <c r="B385">
        <f>ROUND('Index'!B385, 0)</f>
        <v>6322</v>
      </c>
      <c r="C385">
        <f>ROUND('Index'!C385, 0)</f>
        <v>8186</v>
      </c>
      <c r="D385">
        <f>ROUND('Index'!D385, 0)</f>
        <v>8863</v>
      </c>
      <c r="E385">
        <f>ROUND('Index'!F385, 0)</f>
        <v>9102</v>
      </c>
      <c r="F385">
        <f>ROUND('Index'!G385, 0)</f>
        <v>9042</v>
      </c>
      <c r="G385">
        <f>ROUND('Index'!H385, 0)</f>
        <v>10535</v>
      </c>
      <c r="H385" s="2">
        <f>ROUND('Index'!I385, 0)</f>
        <v>388</v>
      </c>
      <c r="I385">
        <f>ROUND('12M 2500'!Y385, 0)</f>
        <v>8863</v>
      </c>
      <c r="J385">
        <f>ROUND('12M 2700'!Y385, 0)</f>
        <v>9102</v>
      </c>
      <c r="K385">
        <f>ROUND('12M 3500'!Y385, 0)</f>
        <v>9042</v>
      </c>
      <c r="L385">
        <f>ROUND('12M 4250'!Y385, 0)</f>
        <v>10535</v>
      </c>
      <c r="M385">
        <f>ROUND('12M 5700'!Y385, 0)</f>
        <v>16382</v>
      </c>
      <c r="N385">
        <f>ROUND('12M 6500'!Y385, 0)</f>
        <v>20336</v>
      </c>
      <c r="O385">
        <f>ROUND('6M 1100'!Y385, 0)</f>
        <v>6322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6307</v>
      </c>
      <c r="C386">
        <f>ROUND('Index'!C386, 0)</f>
        <v>8217</v>
      </c>
      <c r="D386">
        <f>ROUND('Index'!D386, 0)</f>
        <v>8853</v>
      </c>
      <c r="E386">
        <f>ROUND('Index'!F386, 0)</f>
        <v>9127</v>
      </c>
      <c r="F386">
        <f>ROUND('Index'!G386, 0)</f>
        <v>9048</v>
      </c>
      <c r="G386">
        <f>ROUND('Index'!H386, 0)</f>
        <v>10969</v>
      </c>
      <c r="H386" s="2">
        <f>ROUND('Index'!I386, 0)</f>
        <v>391</v>
      </c>
      <c r="I386">
        <f>ROUND('12M 2500'!Y386, 0)</f>
        <v>8853</v>
      </c>
      <c r="J386">
        <f>ROUND('12M 2700'!Y386, 0)</f>
        <v>9127</v>
      </c>
      <c r="K386">
        <f>ROUND('12M 3500'!Y386, 0)</f>
        <v>9048</v>
      </c>
      <c r="L386">
        <f>ROUND('12M 4250'!Y386, 0)</f>
        <v>10969</v>
      </c>
      <c r="M386">
        <f>ROUND('12M 5700'!Y386, 0)</f>
        <v>16720</v>
      </c>
      <c r="N386">
        <f>ROUND('12M 6500'!Y386, 0)</f>
        <v>20627</v>
      </c>
      <c r="O386">
        <f>ROUND('6M 1100'!Y386, 0)</f>
        <v>6307</v>
      </c>
      <c r="P386">
        <f>ROUND('6M 1700'!Y386, 0)</f>
        <v>8217</v>
      </c>
    </row>
    <row r="387" spans="1:16">
      <c r="A387" s="1" t="s">
        <v>395</v>
      </c>
      <c r="B387">
        <f>ROUND('Index'!B387, 0)</f>
        <v>6316</v>
      </c>
      <c r="C387">
        <f>ROUND('Index'!C387, 0)</f>
        <v>8253</v>
      </c>
      <c r="D387">
        <f>ROUND('Index'!D387, 0)</f>
        <v>8845</v>
      </c>
      <c r="E387">
        <f>ROUND('Index'!F387, 0)</f>
        <v>9182</v>
      </c>
      <c r="F387">
        <f>ROUND('Index'!G387, 0)</f>
        <v>9040</v>
      </c>
      <c r="G387">
        <f>ROUND('Index'!H387, 0)</f>
        <v>11525</v>
      </c>
      <c r="H387" s="2">
        <f>ROUND('Index'!I387, 0)</f>
        <v>394</v>
      </c>
      <c r="I387">
        <f>ROUND('12M 2500'!Y387, 0)</f>
        <v>8845</v>
      </c>
      <c r="J387">
        <f>ROUND('12M 2700'!Y387, 0)</f>
        <v>9182</v>
      </c>
      <c r="K387">
        <f>ROUND('12M 3500'!Y387, 0)</f>
        <v>9040</v>
      </c>
      <c r="L387">
        <f>ROUND('12M 4250'!Y387, 0)</f>
        <v>11525</v>
      </c>
      <c r="M387">
        <f>ROUND('12M 5700'!Y387, 0)</f>
        <v>16939</v>
      </c>
      <c r="N387">
        <f>ROUND('12M 6500'!Y387, 0)</f>
        <v>21158</v>
      </c>
      <c r="O387">
        <f>ROUND('6M 1100'!Y387, 0)</f>
        <v>6316</v>
      </c>
      <c r="P387">
        <f>ROUND('6M 1700'!Y387, 0)</f>
        <v>8253</v>
      </c>
    </row>
    <row r="388" spans="1:16">
      <c r="A388" s="1" t="s">
        <v>396</v>
      </c>
      <c r="B388">
        <f>ROUND('Index'!B388, 0)</f>
        <v>6323</v>
      </c>
      <c r="C388">
        <f>ROUND('Index'!C388, 0)</f>
        <v>8265</v>
      </c>
      <c r="D388">
        <f>ROUND('Index'!D388, 0)</f>
        <v>8873</v>
      </c>
      <c r="E388">
        <f>ROUND('Index'!F388, 0)</f>
        <v>9166</v>
      </c>
      <c r="F388">
        <f>ROUND('Index'!G388, 0)</f>
        <v>9028</v>
      </c>
      <c r="G388">
        <f>ROUND('Index'!H388, 0)</f>
        <v>11797</v>
      </c>
      <c r="H388" s="2">
        <f>ROUND('Index'!I388, 0)</f>
        <v>396</v>
      </c>
      <c r="I388">
        <f>ROUND('12M 2500'!Y388, 0)</f>
        <v>8873</v>
      </c>
      <c r="J388">
        <f>ROUND('12M 2700'!Y388, 0)</f>
        <v>9166</v>
      </c>
      <c r="K388">
        <f>ROUND('12M 3500'!Y388, 0)</f>
        <v>9028</v>
      </c>
      <c r="L388">
        <f>ROUND('12M 4250'!Y388, 0)</f>
        <v>11797</v>
      </c>
      <c r="M388">
        <f>ROUND('12M 5700'!Y388, 0)</f>
        <v>17003</v>
      </c>
      <c r="N388">
        <f>ROUND('12M 6500'!Y388, 0)</f>
        <v>21509</v>
      </c>
      <c r="O388">
        <f>ROUND('6M 1100'!Y388, 0)</f>
        <v>6323</v>
      </c>
      <c r="P388">
        <f>ROUND('6M 1700'!Y388, 0)</f>
        <v>8265</v>
      </c>
    </row>
    <row r="389" spans="1:16">
      <c r="A389" s="1" t="s">
        <v>397</v>
      </c>
      <c r="B389">
        <f>ROUND('Index'!B389, 0)</f>
        <v>6322</v>
      </c>
      <c r="C389">
        <f>ROUND('Index'!C389, 0)</f>
        <v>8281</v>
      </c>
      <c r="D389">
        <f>ROUND('Index'!D389, 0)</f>
        <v>8882</v>
      </c>
      <c r="E389">
        <f>ROUND('Index'!F389, 0)</f>
        <v>9166</v>
      </c>
      <c r="F389">
        <f>ROUND('Index'!G389, 0)</f>
        <v>9098</v>
      </c>
      <c r="G389">
        <f>ROUND('Index'!H389, 0)</f>
        <v>12219</v>
      </c>
      <c r="H389" s="2">
        <f>ROUND('Index'!I389, 0)</f>
        <v>399</v>
      </c>
      <c r="I389">
        <f>ROUND('12M 2500'!Y389, 0)</f>
        <v>8882</v>
      </c>
      <c r="J389">
        <f>ROUND('12M 2700'!Y389, 0)</f>
        <v>9166</v>
      </c>
      <c r="K389">
        <f>ROUND('12M 3500'!Y389, 0)</f>
        <v>9098</v>
      </c>
      <c r="L389">
        <f>ROUND('12M 4250'!Y389, 0)</f>
        <v>12219</v>
      </c>
      <c r="M389">
        <f>ROUND('12M 5700'!Y389, 0)</f>
        <v>17064</v>
      </c>
      <c r="N389">
        <f>ROUND('12M 6500'!Y389, 0)</f>
        <v>21536</v>
      </c>
      <c r="O389">
        <f>ROUND('6M 1100'!Y389, 0)</f>
        <v>6322</v>
      </c>
      <c r="P389">
        <f>ROUND('6M 1700'!Y389, 0)</f>
        <v>8281</v>
      </c>
    </row>
    <row r="390" spans="1:16">
      <c r="A390" s="1" t="s">
        <v>398</v>
      </c>
      <c r="B390">
        <f>ROUND('Index'!B390, 0)</f>
        <v>6325</v>
      </c>
      <c r="C390">
        <f>ROUND('Index'!C390, 0)</f>
        <v>8274</v>
      </c>
      <c r="D390">
        <f>ROUND('Index'!D390, 0)</f>
        <v>8899</v>
      </c>
      <c r="E390">
        <f>ROUND('Index'!F390, 0)</f>
        <v>9216</v>
      </c>
      <c r="F390">
        <f>ROUND('Index'!G390, 0)</f>
        <v>9269</v>
      </c>
      <c r="G390">
        <f>ROUND('Index'!H390, 0)</f>
        <v>12550</v>
      </c>
      <c r="H390" s="2">
        <f>ROUND('Index'!I390, 0)</f>
        <v>402</v>
      </c>
      <c r="I390">
        <f>ROUND('12M 2500'!Y390, 0)</f>
        <v>8899</v>
      </c>
      <c r="J390">
        <f>ROUND('12M 2700'!Y390, 0)</f>
        <v>9216</v>
      </c>
      <c r="K390">
        <f>ROUND('12M 3500'!Y390, 0)</f>
        <v>9269</v>
      </c>
      <c r="L390">
        <f>ROUND('12M 4250'!Y390, 0)</f>
        <v>12550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</row>
    <row r="391" spans="1:16">
      <c r="A391" s="1" t="s">
        <v>399</v>
      </c>
      <c r="B391">
        <f>ROUND('Index'!B391, 0)</f>
        <v>6317</v>
      </c>
      <c r="C391">
        <f>ROUND('Index'!C391, 0)</f>
        <v>8320</v>
      </c>
      <c r="D391">
        <f>ROUND('Index'!D391, 0)</f>
        <v>8849</v>
      </c>
      <c r="E391">
        <f>ROUND('Index'!F391, 0)</f>
        <v>9233</v>
      </c>
      <c r="F391">
        <f>ROUND('Index'!G391, 0)</f>
        <v>9492</v>
      </c>
      <c r="G391">
        <f>ROUND('Index'!H391, 0)</f>
        <v>12669</v>
      </c>
      <c r="H391" s="2">
        <f>ROUND('Index'!I391, 0)</f>
        <v>404</v>
      </c>
      <c r="I391">
        <f>ROUND('12M 2500'!Y391, 0)</f>
        <v>8849</v>
      </c>
      <c r="J391">
        <f>ROUND('12M 2700'!Y391, 0)</f>
        <v>9233</v>
      </c>
      <c r="K391">
        <f>ROUND('12M 3500'!Y391, 0)</f>
        <v>9492</v>
      </c>
      <c r="L391">
        <f>ROUND('12M 4250'!Y391, 0)</f>
        <v>12669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8320</v>
      </c>
    </row>
    <row r="392" spans="1:16">
      <c r="A392" s="1" t="s">
        <v>400</v>
      </c>
      <c r="B392">
        <f>ROUND('Index'!B392, 0)</f>
        <v>6320</v>
      </c>
      <c r="C392">
        <f>ROUND('Index'!C392, 0)</f>
        <v>8342</v>
      </c>
      <c r="D392">
        <f>ROUND('Index'!D392, 0)</f>
        <v>8895</v>
      </c>
      <c r="E392">
        <f>ROUND('Index'!F392, 0)</f>
        <v>9255</v>
      </c>
      <c r="F392">
        <f>ROUND('Index'!G392, 0)</f>
        <v>9556</v>
      </c>
      <c r="G392">
        <f>ROUND('Index'!H392, 0)</f>
        <v>12773</v>
      </c>
      <c r="H392" s="2">
        <f>ROUND('Index'!I392, 0)</f>
        <v>406</v>
      </c>
      <c r="I392">
        <f>ROUND('12M 2500'!Y392, 0)</f>
        <v>8895</v>
      </c>
      <c r="J392">
        <f>ROUND('12M 2700'!Y392, 0)</f>
        <v>9255</v>
      </c>
      <c r="K392">
        <f>ROUND('12M 3500'!Y392, 0)</f>
        <v>9556</v>
      </c>
      <c r="L392">
        <f>ROUND('12M 4250'!Y392, 0)</f>
        <v>12773</v>
      </c>
      <c r="M392">
        <f>ROUND('12M 5700'!Y392, 0)</f>
        <v>17455</v>
      </c>
      <c r="N392">
        <f>ROUND('12M 6500'!Y392, 0)</f>
        <v>22423</v>
      </c>
      <c r="O392">
        <f>ROUND('6M 1100'!Y392, 0)</f>
        <v>6320</v>
      </c>
      <c r="P392">
        <f>ROUND('6M 1700'!Y392, 0)</f>
        <v>8342</v>
      </c>
    </row>
    <row r="393" spans="1:16">
      <c r="A393" s="1" t="s">
        <v>401</v>
      </c>
      <c r="B393">
        <f>ROUND('Index'!B393, 0)</f>
        <v>6317</v>
      </c>
      <c r="C393">
        <f>ROUND('Index'!C393, 0)</f>
        <v>8378</v>
      </c>
      <c r="D393">
        <f>ROUND('Index'!D393, 0)</f>
        <v>8971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8971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6317</v>
      </c>
      <c r="P393">
        <f>ROUND('6M 1700'!Y393, 0)</f>
        <v>8378</v>
      </c>
    </row>
    <row r="394" spans="1:16">
      <c r="A394" s="1" t="s">
        <v>402</v>
      </c>
      <c r="B394">
        <f>ROUND('Index'!B394, 0)</f>
        <v>6301</v>
      </c>
      <c r="C394">
        <f>ROUND('Index'!C394, 0)</f>
        <v>8380</v>
      </c>
      <c r="D394">
        <f>ROUND('Index'!D394, 0)</f>
        <v>8993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8993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8380</v>
      </c>
    </row>
    <row r="395" spans="1:16">
      <c r="A395" s="1" t="s">
        <v>403</v>
      </c>
      <c r="B395">
        <f>ROUND('Index'!B395, 0)</f>
        <v>6305</v>
      </c>
      <c r="C395">
        <f>ROUND('Index'!C395, 0)</f>
        <v>8418</v>
      </c>
      <c r="D395">
        <f>ROUND('Index'!D395, 0)</f>
        <v>9080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9080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6305</v>
      </c>
      <c r="P395">
        <f>ROUND('6M 1700'!Y395, 0)</f>
        <v>8418</v>
      </c>
    </row>
    <row r="396" spans="1:16">
      <c r="A396" s="1" t="s">
        <v>404</v>
      </c>
      <c r="B396">
        <f>ROUND('Index'!B396, 0)</f>
        <v>6318</v>
      </c>
      <c r="C396">
        <f>ROUND('Index'!C396, 0)</f>
        <v>8441</v>
      </c>
      <c r="D396">
        <f>ROUND('Index'!D396, 0)</f>
        <v>9110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9110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6318</v>
      </c>
      <c r="P396">
        <f>ROUND('6M 1700'!Y396, 0)</f>
        <v>8441</v>
      </c>
    </row>
    <row r="397" spans="1:16">
      <c r="A397" s="1" t="s">
        <v>405</v>
      </c>
      <c r="B397">
        <f>ROUND('Index'!B397, 0)</f>
        <v>6322</v>
      </c>
      <c r="C397">
        <f>ROUND('Index'!C397, 0)</f>
        <v>8474</v>
      </c>
      <c r="D397">
        <f>ROUND('Index'!D397, 0)</f>
        <v>9187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9187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6322</v>
      </c>
      <c r="P397">
        <f>ROUND('6M 1700'!Y397, 0)</f>
        <v>8474</v>
      </c>
    </row>
    <row r="398" spans="1:16">
      <c r="A398" s="1" t="s">
        <v>406</v>
      </c>
      <c r="B398">
        <f>ROUND('Index'!B398, 0)</f>
        <v>6314</v>
      </c>
      <c r="C398">
        <f>ROUND('Index'!C398, 0)</f>
        <v>8500</v>
      </c>
      <c r="D398">
        <f>ROUND('Index'!D398, 0)</f>
        <v>9221</v>
      </c>
      <c r="E398">
        <f>ROUND('Index'!F398, 0)</f>
        <v>9762</v>
      </c>
      <c r="F398">
        <f>ROUND('Index'!G398, 0)</f>
        <v>10423</v>
      </c>
      <c r="G398">
        <f>ROUND('Index'!H398, 0)</f>
        <v>13820</v>
      </c>
      <c r="H398" s="2">
        <f>ROUND('Index'!I398, 0)</f>
        <v>424</v>
      </c>
      <c r="I398">
        <f>ROUND('12M 2500'!Y398, 0)</f>
        <v>9221</v>
      </c>
      <c r="J398">
        <f>ROUND('12M 2700'!Y398, 0)</f>
        <v>9762</v>
      </c>
      <c r="K398">
        <f>ROUND('12M 3500'!Y398, 0)</f>
        <v>10423</v>
      </c>
      <c r="L398">
        <f>ROUND('12M 4250'!Y398, 0)</f>
        <v>13820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8500</v>
      </c>
    </row>
    <row r="399" spans="1:16">
      <c r="A399" s="1" t="s">
        <v>407</v>
      </c>
      <c r="B399">
        <f>ROUND('Index'!B399, 0)</f>
        <v>6312</v>
      </c>
      <c r="C399">
        <f>ROUND('Index'!C399, 0)</f>
        <v>8510</v>
      </c>
      <c r="D399">
        <f>ROUND('Index'!D399, 0)</f>
        <v>9284</v>
      </c>
      <c r="E399">
        <f>ROUND('Index'!F399, 0)</f>
        <v>9886</v>
      </c>
      <c r="F399">
        <f>ROUND('Index'!G399, 0)</f>
        <v>10643</v>
      </c>
      <c r="G399">
        <f>ROUND('Index'!H399, 0)</f>
        <v>14078</v>
      </c>
      <c r="H399" s="2">
        <f>ROUND('Index'!I399, 0)</f>
        <v>429</v>
      </c>
      <c r="I399">
        <f>ROUND('12M 2500'!Y399, 0)</f>
        <v>9284</v>
      </c>
      <c r="J399">
        <f>ROUND('12M 2700'!Y399, 0)</f>
        <v>9886</v>
      </c>
      <c r="K399">
        <f>ROUND('12M 3500'!Y399, 0)</f>
        <v>10643</v>
      </c>
      <c r="L399">
        <f>ROUND('12M 4250'!Y399, 0)</f>
        <v>14078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8510</v>
      </c>
    </row>
    <row r="400" spans="1:16">
      <c r="A400" s="1" t="s">
        <v>408</v>
      </c>
      <c r="B400">
        <f>ROUND('Index'!B400, 0)</f>
        <v>6304</v>
      </c>
      <c r="C400">
        <f>ROUND('Index'!C400, 0)</f>
        <v>8496</v>
      </c>
      <c r="D400">
        <f>ROUND('Index'!D400, 0)</f>
        <v>9401</v>
      </c>
      <c r="E400">
        <f>ROUND('Index'!F400, 0)</f>
        <v>10089</v>
      </c>
      <c r="F400">
        <f>ROUND('Index'!G400, 0)</f>
        <v>10866</v>
      </c>
      <c r="G400">
        <f>ROUND('Index'!H400, 0)</f>
        <v>14219</v>
      </c>
      <c r="H400" s="2">
        <f>ROUND('Index'!I400, 0)</f>
        <v>433</v>
      </c>
      <c r="I400">
        <f>ROUND('12M 2500'!Y400, 0)</f>
        <v>9401</v>
      </c>
      <c r="J400">
        <f>ROUND('12M 2700'!Y400, 0)</f>
        <v>10089</v>
      </c>
      <c r="K400">
        <f>ROUND('12M 3500'!Y400, 0)</f>
        <v>10866</v>
      </c>
      <c r="L400">
        <f>ROUND('12M 4250'!Y400, 0)</f>
        <v>14219</v>
      </c>
      <c r="M400">
        <f>ROUND('12M 5700'!Y400, 0)</f>
        <v>21044</v>
      </c>
      <c r="N400">
        <f>ROUND('12M 6500'!Y400, 0)</f>
        <v>25723</v>
      </c>
      <c r="O400">
        <f>ROUND('6M 1100'!Y400, 0)</f>
        <v>6304</v>
      </c>
      <c r="P400">
        <f>ROUND('6M 1700'!Y400, 0)</f>
        <v>8496</v>
      </c>
    </row>
    <row r="401" spans="1:16">
      <c r="A401" s="1" t="s">
        <v>409</v>
      </c>
      <c r="B401">
        <f>ROUND('Index'!B401, 0)</f>
        <v>6296</v>
      </c>
      <c r="C401">
        <f>ROUND('Index'!C401, 0)</f>
        <v>8494</v>
      </c>
      <c r="D401">
        <f>ROUND('Index'!D401, 0)</f>
        <v>9511</v>
      </c>
      <c r="E401">
        <f>ROUND('Index'!F401, 0)</f>
        <v>10194</v>
      </c>
      <c r="F401">
        <f>ROUND('Index'!G401, 0)</f>
        <v>11060</v>
      </c>
      <c r="G401">
        <f>ROUND('Index'!H401, 0)</f>
        <v>14446</v>
      </c>
      <c r="H401" s="2">
        <f>ROUND('Index'!I401, 0)</f>
        <v>437</v>
      </c>
      <c r="I401">
        <f>ROUND('12M 2500'!Y401, 0)</f>
        <v>9511</v>
      </c>
      <c r="J401">
        <f>ROUND('12M 2700'!Y401, 0)</f>
        <v>10194</v>
      </c>
      <c r="K401">
        <f>ROUND('12M 3500'!Y401, 0)</f>
        <v>11060</v>
      </c>
      <c r="L401">
        <f>ROUND('12M 4250'!Y401, 0)</f>
        <v>14446</v>
      </c>
      <c r="M401">
        <f>ROUND('12M 5700'!Y401, 0)</f>
        <v>21439</v>
      </c>
      <c r="N401">
        <f>ROUND('12M 6500'!Y401, 0)</f>
        <v>26161</v>
      </c>
      <c r="O401">
        <f>ROUND('6M 1100'!Y401, 0)</f>
        <v>6296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6292</v>
      </c>
      <c r="C402">
        <f>ROUND('Index'!C402, 0)</f>
        <v>8497</v>
      </c>
      <c r="D402">
        <f>ROUND('Index'!D402, 0)</f>
        <v>9545</v>
      </c>
      <c r="E402">
        <f>ROUND('Index'!F402, 0)</f>
        <v>10289</v>
      </c>
      <c r="F402">
        <f>ROUND('Index'!G402, 0)</f>
        <v>11177</v>
      </c>
      <c r="G402">
        <f>ROUND('Index'!H402, 0)</f>
        <v>14569</v>
      </c>
      <c r="H402" s="2">
        <f>ROUND('Index'!I402, 0)</f>
        <v>439</v>
      </c>
      <c r="I402">
        <f>ROUND('12M 2500'!Y402, 0)</f>
        <v>9545</v>
      </c>
      <c r="J402">
        <f>ROUND('12M 2700'!Y402, 0)</f>
        <v>10289</v>
      </c>
      <c r="K402">
        <f>ROUND('12M 3500'!Y402, 0)</f>
        <v>11177</v>
      </c>
      <c r="L402">
        <f>ROUND('12M 4250'!Y402, 0)</f>
        <v>14569</v>
      </c>
      <c r="M402">
        <f>ROUND('12M 5700'!Y402, 0)</f>
        <v>21559</v>
      </c>
      <c r="N402">
        <f>ROUND('12M 6500'!Y402, 0)</f>
        <v>26330</v>
      </c>
      <c r="O402">
        <f>ROUND('6M 1100'!Y402, 0)</f>
        <v>6292</v>
      </c>
      <c r="P402">
        <f>ROUND('6M 1700'!Y402, 0)</f>
        <v>8497</v>
      </c>
    </row>
    <row r="403" spans="1:16">
      <c r="A403" s="1" t="s">
        <v>411</v>
      </c>
      <c r="B403">
        <f>ROUND('Index'!B403, 0)</f>
        <v>6283</v>
      </c>
      <c r="C403">
        <f>ROUND('Index'!C403, 0)</f>
        <v>8494</v>
      </c>
      <c r="D403">
        <f>ROUND('Index'!D403, 0)</f>
        <v>9598</v>
      </c>
      <c r="E403">
        <f>ROUND('Index'!F403, 0)</f>
        <v>10373</v>
      </c>
      <c r="F403">
        <f>ROUND('Index'!G403, 0)</f>
        <v>11290</v>
      </c>
      <c r="G403">
        <f>ROUND('Index'!H403, 0)</f>
        <v>14654</v>
      </c>
      <c r="H403" s="2">
        <f>ROUND('Index'!I403, 0)</f>
        <v>441</v>
      </c>
      <c r="I403">
        <f>ROUND('12M 2500'!Y403, 0)</f>
        <v>9598</v>
      </c>
      <c r="J403">
        <f>ROUND('12M 2700'!Y403, 0)</f>
        <v>10373</v>
      </c>
      <c r="K403">
        <f>ROUND('12M 3500'!Y403, 0)</f>
        <v>11290</v>
      </c>
      <c r="L403">
        <f>ROUND('12M 4250'!Y403, 0)</f>
        <v>14654</v>
      </c>
      <c r="M403">
        <f>ROUND('12M 5700'!Y403, 0)</f>
        <v>21812</v>
      </c>
      <c r="N403">
        <f>ROUND('12M 6500'!Y403, 0)</f>
        <v>26705</v>
      </c>
      <c r="O403">
        <f>ROUND('6M 1100'!Y403, 0)</f>
        <v>6283</v>
      </c>
      <c r="P403">
        <f>ROUND('6M 1700'!Y403, 0)</f>
        <v>8494</v>
      </c>
    </row>
    <row r="404" spans="1:16">
      <c r="A404" s="1" t="s">
        <v>412</v>
      </c>
      <c r="B404">
        <f>ROUND('Index'!B404, 0)</f>
        <v>6270</v>
      </c>
      <c r="C404">
        <f>ROUND('Index'!C404, 0)</f>
        <v>8494</v>
      </c>
      <c r="D404">
        <f>ROUND('Index'!D404, 0)</f>
        <v>9629</v>
      </c>
      <c r="E404">
        <f>ROUND('Index'!F404, 0)</f>
        <v>10443</v>
      </c>
      <c r="F404">
        <f>ROUND('Index'!G404, 0)</f>
        <v>11340</v>
      </c>
      <c r="G404">
        <f>ROUND('Index'!H404, 0)</f>
        <v>14686</v>
      </c>
      <c r="H404" s="2">
        <f>ROUND('Index'!I404, 0)</f>
        <v>442</v>
      </c>
      <c r="I404">
        <f>ROUND('12M 2500'!Y404, 0)</f>
        <v>9629</v>
      </c>
      <c r="J404">
        <f>ROUND('12M 2700'!Y404, 0)</f>
        <v>10443</v>
      </c>
      <c r="K404">
        <f>ROUND('12M 3500'!Y404, 0)</f>
        <v>11340</v>
      </c>
      <c r="L404">
        <f>ROUND('12M 4250'!Y404, 0)</f>
        <v>14686</v>
      </c>
      <c r="M404">
        <f>ROUND('12M 5700'!Y404, 0)</f>
        <v>21985</v>
      </c>
      <c r="N404">
        <f>ROUND('12M 6500'!Y404, 0)</f>
        <v>26807</v>
      </c>
      <c r="O404">
        <f>ROUND('6M 1100'!Y404, 0)</f>
        <v>6270</v>
      </c>
      <c r="P404">
        <f>ROUND('6M 1700'!Y404, 0)</f>
        <v>8494</v>
      </c>
    </row>
    <row r="405" spans="1:16">
      <c r="A405" s="1" t="s">
        <v>413</v>
      </c>
      <c r="B405">
        <f>ROUND('Index'!B405, 0)</f>
        <v>6254</v>
      </c>
      <c r="C405">
        <f>ROUND('Index'!C405, 0)</f>
        <v>8484</v>
      </c>
      <c r="D405">
        <f>ROUND('Index'!D405, 0)</f>
        <v>9672</v>
      </c>
      <c r="E405">
        <f>ROUND('Index'!F405, 0)</f>
        <v>10483</v>
      </c>
      <c r="F405">
        <f>ROUND('Index'!G405, 0)</f>
        <v>11376</v>
      </c>
      <c r="G405">
        <f>ROUND('Index'!H405, 0)</f>
        <v>14676</v>
      </c>
      <c r="H405" s="2">
        <f>ROUND('Index'!I405, 0)</f>
        <v>443</v>
      </c>
      <c r="I405">
        <f>ROUND('12M 2500'!Y405, 0)</f>
        <v>9672</v>
      </c>
      <c r="J405">
        <f>ROUND('12M 2700'!Y405, 0)</f>
        <v>10483</v>
      </c>
      <c r="K405">
        <f>ROUND('12M 3500'!Y405, 0)</f>
        <v>11376</v>
      </c>
      <c r="L405">
        <f>ROUND('12M 4250'!Y405, 0)</f>
        <v>14676</v>
      </c>
      <c r="M405">
        <f>ROUND('12M 5700'!Y405, 0)</f>
        <v>21989</v>
      </c>
      <c r="N405">
        <f>ROUND('12M 6500'!Y405, 0)</f>
        <v>26673</v>
      </c>
      <c r="O405">
        <f>ROUND('6M 1100'!Y405, 0)</f>
        <v>6254</v>
      </c>
      <c r="P405">
        <f>ROUND('6M 1700'!Y405, 0)</f>
        <v>8484</v>
      </c>
    </row>
    <row r="406" spans="1:16">
      <c r="A406" s="1" t="s">
        <v>414</v>
      </c>
      <c r="B406">
        <f>ROUND('Index'!B406, 0)</f>
        <v>6249</v>
      </c>
      <c r="C406">
        <f>ROUND('Index'!C406, 0)</f>
        <v>8482</v>
      </c>
      <c r="D406">
        <f>ROUND('Index'!D406, 0)</f>
        <v>9678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9678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8482</v>
      </c>
    </row>
    <row r="407" spans="1:16">
      <c r="A407" s="1" t="s">
        <v>415</v>
      </c>
      <c r="B407">
        <f>ROUND('Index'!B407, 0)</f>
        <v>6245</v>
      </c>
      <c r="C407">
        <f>ROUND('Index'!C407, 0)</f>
        <v>8482</v>
      </c>
      <c r="D407">
        <f>ROUND('Index'!D407, 0)</f>
        <v>9773</v>
      </c>
      <c r="E407">
        <f>ROUND('Index'!F407, 0)</f>
        <v>10606</v>
      </c>
      <c r="F407">
        <f>ROUND('Index'!G407, 0)</f>
        <v>11466</v>
      </c>
      <c r="G407">
        <f>ROUND('Index'!H407, 0)</f>
        <v>14402</v>
      </c>
      <c r="H407" s="2">
        <f>ROUND('Index'!I407, 0)</f>
        <v>444</v>
      </c>
      <c r="I407">
        <f>ROUND('12M 2500'!Y407, 0)</f>
        <v>9773</v>
      </c>
      <c r="J407">
        <f>ROUND('12M 2700'!Y407, 0)</f>
        <v>10606</v>
      </c>
      <c r="K407">
        <f>ROUND('12M 3500'!Y407, 0)</f>
        <v>11466</v>
      </c>
      <c r="L407">
        <f>ROUND('12M 4250'!Y407, 0)</f>
        <v>14402</v>
      </c>
      <c r="M407">
        <f>ROUND('12M 5700'!Y407, 0)</f>
        <v>21880</v>
      </c>
      <c r="N407">
        <f>ROUND('12M 6500'!Y407, 0)</f>
        <v>26391</v>
      </c>
      <c r="O407">
        <f>ROUND('6M 1100'!Y407, 0)</f>
        <v>6245</v>
      </c>
      <c r="P407">
        <f>ROUND('6M 1700'!Y407, 0)</f>
        <v>8482</v>
      </c>
    </row>
    <row r="408" spans="1:16">
      <c r="A408" s="1" t="s">
        <v>416</v>
      </c>
      <c r="B408">
        <f>ROUND('Index'!B408, 0)</f>
        <v>6236</v>
      </c>
      <c r="C408">
        <f>ROUND('Index'!C408, 0)</f>
        <v>8443</v>
      </c>
      <c r="D408">
        <f>ROUND('Index'!D408, 0)</f>
        <v>9830</v>
      </c>
      <c r="E408">
        <f>ROUND('Index'!F408, 0)</f>
        <v>10581</v>
      </c>
      <c r="F408">
        <f>ROUND('Index'!G408, 0)</f>
        <v>11504</v>
      </c>
      <c r="G408">
        <f>ROUND('Index'!H408, 0)</f>
        <v>14191</v>
      </c>
      <c r="H408" s="2">
        <f>ROUND('Index'!I408, 0)</f>
        <v>443</v>
      </c>
      <c r="I408">
        <f>ROUND('12M 2500'!Y408, 0)</f>
        <v>9830</v>
      </c>
      <c r="J408">
        <f>ROUND('12M 2700'!Y408, 0)</f>
        <v>10581</v>
      </c>
      <c r="K408">
        <f>ROUND('12M 3500'!Y408, 0)</f>
        <v>11504</v>
      </c>
      <c r="L408">
        <f>ROUND('12M 4250'!Y408, 0)</f>
        <v>14191</v>
      </c>
      <c r="M408">
        <f>ROUND('12M 5700'!Y408, 0)</f>
        <v>21895</v>
      </c>
      <c r="N408">
        <f>ROUND('12M 6500'!Y408, 0)</f>
        <v>26273</v>
      </c>
      <c r="O408">
        <f>ROUND('6M 1100'!Y408, 0)</f>
        <v>6236</v>
      </c>
      <c r="P408">
        <f>ROUND('6M 1700'!Y408, 0)</f>
        <v>8443</v>
      </c>
    </row>
    <row r="409" spans="1:16">
      <c r="A409" s="1" t="s">
        <v>417</v>
      </c>
      <c r="B409">
        <f>ROUND('Index'!B409, 0)</f>
        <v>6216</v>
      </c>
      <c r="C409">
        <f>ROUND('Index'!C409, 0)</f>
        <v>8434</v>
      </c>
      <c r="D409">
        <f>ROUND('Index'!D409, 0)</f>
        <v>9819</v>
      </c>
      <c r="E409">
        <f>ROUND('Index'!F409, 0)</f>
        <v>10579</v>
      </c>
      <c r="F409">
        <f>ROUND('Index'!G409, 0)</f>
        <v>11444</v>
      </c>
      <c r="G409">
        <f>ROUND('Index'!H409, 0)</f>
        <v>14035</v>
      </c>
      <c r="H409" s="2">
        <f>ROUND('Index'!I409, 0)</f>
        <v>441</v>
      </c>
      <c r="I409">
        <f>ROUND('12M 2500'!Y409, 0)</f>
        <v>9819</v>
      </c>
      <c r="J409">
        <f>ROUND('12M 2700'!Y409, 0)</f>
        <v>10579</v>
      </c>
      <c r="K409">
        <f>ROUND('12M 3500'!Y409, 0)</f>
        <v>11444</v>
      </c>
      <c r="L409">
        <f>ROUND('12M 4250'!Y409, 0)</f>
        <v>14035</v>
      </c>
      <c r="M409">
        <f>ROUND('12M 5700'!Y409, 0)</f>
        <v>21772</v>
      </c>
      <c r="N409">
        <f>ROUND('12M 6500'!Y409, 0)</f>
        <v>26169</v>
      </c>
      <c r="O409">
        <f>ROUND('6M 1100'!Y409, 0)</f>
        <v>6216</v>
      </c>
      <c r="P409">
        <f>ROUND('6M 1700'!Y409, 0)</f>
        <v>8434</v>
      </c>
    </row>
    <row r="410" spans="1:16">
      <c r="A410" s="1" t="s">
        <v>418</v>
      </c>
      <c r="B410">
        <f>ROUND('Index'!B410, 0)</f>
        <v>6192</v>
      </c>
      <c r="C410">
        <f>ROUND('Index'!C410, 0)</f>
        <v>8435</v>
      </c>
      <c r="D410">
        <f>ROUND('Index'!D410, 0)</f>
        <v>9793</v>
      </c>
      <c r="E410">
        <f>ROUND('Index'!F410, 0)</f>
        <v>10553</v>
      </c>
      <c r="F410">
        <f>ROUND('Index'!G410, 0)</f>
        <v>11436</v>
      </c>
      <c r="G410">
        <f>ROUND('Index'!H410, 0)</f>
        <v>13841</v>
      </c>
      <c r="H410" s="2">
        <f>ROUND('Index'!I410, 0)</f>
        <v>439</v>
      </c>
      <c r="I410">
        <f>ROUND('12M 2500'!Y410, 0)</f>
        <v>9793</v>
      </c>
      <c r="J410">
        <f>ROUND('12M 2700'!Y410, 0)</f>
        <v>10553</v>
      </c>
      <c r="K410">
        <f>ROUND('12M 3500'!Y410, 0)</f>
        <v>11436</v>
      </c>
      <c r="L410">
        <f>ROUND('12M 4250'!Y410, 0)</f>
        <v>13841</v>
      </c>
      <c r="M410">
        <f>ROUND('12M 5700'!Y410, 0)</f>
        <v>21466</v>
      </c>
      <c r="N410">
        <f>ROUND('12M 6500'!Y410, 0)</f>
        <v>25955</v>
      </c>
      <c r="O410">
        <f>ROUND('6M 1100'!Y410, 0)</f>
        <v>6192</v>
      </c>
      <c r="P410">
        <f>ROUND('6M 1700'!Y410, 0)</f>
        <v>8435</v>
      </c>
    </row>
    <row r="411" spans="1:16">
      <c r="A411" s="1" t="s">
        <v>419</v>
      </c>
      <c r="B411">
        <f>ROUND('Index'!B411, 0)</f>
        <v>6170</v>
      </c>
      <c r="C411">
        <f>ROUND('Index'!C411, 0)</f>
        <v>8433</v>
      </c>
      <c r="D411">
        <f>ROUND('Index'!D411, 0)</f>
        <v>9763</v>
      </c>
      <c r="E411">
        <f>ROUND('Index'!F411, 0)</f>
        <v>10533</v>
      </c>
      <c r="F411">
        <f>ROUND('Index'!G411, 0)</f>
        <v>11393</v>
      </c>
      <c r="G411">
        <f>ROUND('Index'!H411, 0)</f>
        <v>13719</v>
      </c>
      <c r="H411" s="2">
        <f>ROUND('Index'!I411, 0)</f>
        <v>438</v>
      </c>
      <c r="I411">
        <f>ROUND('12M 2500'!Y411, 0)</f>
        <v>9763</v>
      </c>
      <c r="J411">
        <f>ROUND('12M 2700'!Y411, 0)</f>
        <v>10533</v>
      </c>
      <c r="K411">
        <f>ROUND('12M 3500'!Y411, 0)</f>
        <v>11393</v>
      </c>
      <c r="L411">
        <f>ROUND('12M 4250'!Y411, 0)</f>
        <v>13719</v>
      </c>
      <c r="M411">
        <f>ROUND('12M 5700'!Y411, 0)</f>
        <v>21405</v>
      </c>
      <c r="N411">
        <f>ROUND('12M 6500'!Y411, 0)</f>
        <v>25871</v>
      </c>
      <c r="O411">
        <f>ROUND('6M 1100'!Y411, 0)</f>
        <v>6170</v>
      </c>
      <c r="P411">
        <f>ROUND('6M 1700'!Y411, 0)</f>
        <v>8433</v>
      </c>
    </row>
    <row r="412" spans="1:16">
      <c r="A412" s="1" t="s">
        <v>420</v>
      </c>
      <c r="B412">
        <f>ROUND('Index'!B412, 0)</f>
        <v>6181</v>
      </c>
      <c r="C412">
        <f>ROUND('Index'!C412, 0)</f>
        <v>8428</v>
      </c>
      <c r="D412">
        <f>ROUND('Index'!D412, 0)</f>
        <v>9758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9758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6181</v>
      </c>
      <c r="P412">
        <f>ROUND('6M 1700'!Y412, 0)</f>
        <v>8428</v>
      </c>
    </row>
    <row r="413" spans="1:16">
      <c r="A413" s="1" t="s">
        <v>421</v>
      </c>
      <c r="B413">
        <f>ROUND('Index'!B413, 0)</f>
        <v>6174</v>
      </c>
      <c r="C413">
        <f>ROUND('Index'!C413, 0)</f>
        <v>8431</v>
      </c>
      <c r="D413">
        <f>ROUND('Index'!D413, 0)</f>
        <v>9707</v>
      </c>
      <c r="E413">
        <f>ROUND('Index'!F413, 0)</f>
        <v>10527</v>
      </c>
      <c r="F413">
        <f>ROUND('Index'!G413, 0)</f>
        <v>11296</v>
      </c>
      <c r="G413">
        <f>ROUND('Index'!H413, 0)</f>
        <v>13690</v>
      </c>
      <c r="H413" s="2">
        <f>ROUND('Index'!I413, 0)</f>
        <v>436</v>
      </c>
      <c r="I413">
        <f>ROUND('12M 2500'!Y413, 0)</f>
        <v>9707</v>
      </c>
      <c r="J413">
        <f>ROUND('12M 2700'!Y413, 0)</f>
        <v>10527</v>
      </c>
      <c r="K413">
        <f>ROUND('12M 3500'!Y413, 0)</f>
        <v>11296</v>
      </c>
      <c r="L413">
        <f>ROUND('12M 4250'!Y413, 0)</f>
        <v>13690</v>
      </c>
      <c r="M413">
        <f>ROUND('12M 5700'!Y413, 0)</f>
        <v>21086</v>
      </c>
      <c r="N413">
        <f>ROUND('12M 6500'!Y413, 0)</f>
        <v>25792</v>
      </c>
      <c r="O413">
        <f>ROUND('6M 1100'!Y413, 0)</f>
        <v>6174</v>
      </c>
      <c r="P413">
        <f>ROUND('6M 1700'!Y413, 0)</f>
        <v>8431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9633</v>
      </c>
      <c r="E414">
        <f>ROUND('Index'!F414, 0)</f>
        <v>10463</v>
      </c>
      <c r="F414">
        <f>ROUND('Index'!G414, 0)</f>
        <v>11254</v>
      </c>
      <c r="G414">
        <f>ROUND('Index'!H414, 0)</f>
        <v>13688</v>
      </c>
      <c r="H414" s="2">
        <f>ROUND('Index'!I414, 0)</f>
        <v>435</v>
      </c>
      <c r="I414">
        <f>ROUND('12M 2500'!Y414, 0)</f>
        <v>9633</v>
      </c>
      <c r="J414">
        <f>ROUND('12M 2700'!Y414, 0)</f>
        <v>10463</v>
      </c>
      <c r="K414">
        <f>ROUND('12M 3500'!Y414, 0)</f>
        <v>11254</v>
      </c>
      <c r="L414">
        <f>ROUND('12M 4250'!Y414, 0)</f>
        <v>13688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8441</v>
      </c>
      <c r="D415">
        <f>ROUND('Index'!D415, 0)</f>
        <v>9643</v>
      </c>
      <c r="E415">
        <f>ROUND('Index'!F415, 0)</f>
        <v>10532</v>
      </c>
      <c r="F415">
        <f>ROUND('Index'!G415, 0)</f>
        <v>11233</v>
      </c>
      <c r="G415">
        <f>ROUND('Index'!H415, 0)</f>
        <v>13654</v>
      </c>
      <c r="H415" s="2">
        <f>ROUND('Index'!I415, 0)</f>
        <v>435</v>
      </c>
      <c r="I415">
        <f>ROUND('12M 2500'!Y415, 0)</f>
        <v>9643</v>
      </c>
      <c r="J415">
        <f>ROUND('12M 2700'!Y415, 0)</f>
        <v>10532</v>
      </c>
      <c r="K415">
        <f>ROUND('12M 3500'!Y415, 0)</f>
        <v>11233</v>
      </c>
      <c r="L415">
        <f>ROUND('12M 4250'!Y415, 0)</f>
        <v>13654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8441</v>
      </c>
    </row>
    <row r="416" spans="1:16">
      <c r="A416" s="1" t="s">
        <v>424</v>
      </c>
      <c r="B416">
        <f>ROUND('Index'!B416, 0)</f>
        <v>6127</v>
      </c>
      <c r="C416">
        <f>ROUND('Index'!C416, 0)</f>
        <v>8453</v>
      </c>
      <c r="D416">
        <f>ROUND('Index'!D416, 0)</f>
        <v>9650</v>
      </c>
      <c r="E416">
        <f>ROUND('Index'!F416, 0)</f>
        <v>10551</v>
      </c>
      <c r="F416">
        <f>ROUND('Index'!G416, 0)</f>
        <v>11214</v>
      </c>
      <c r="G416">
        <f>ROUND('Index'!H416, 0)</f>
        <v>13640</v>
      </c>
      <c r="H416" s="2">
        <f>ROUND('Index'!I416, 0)</f>
        <v>435</v>
      </c>
      <c r="I416">
        <f>ROUND('12M 2500'!Y416, 0)</f>
        <v>9650</v>
      </c>
      <c r="J416">
        <f>ROUND('12M 2700'!Y416, 0)</f>
        <v>10551</v>
      </c>
      <c r="K416">
        <f>ROUND('12M 3500'!Y416, 0)</f>
        <v>11214</v>
      </c>
      <c r="L416">
        <f>ROUND('12M 4250'!Y416, 0)</f>
        <v>13640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8453</v>
      </c>
    </row>
    <row r="417" spans="1:16">
      <c r="A417" s="1" t="s">
        <v>425</v>
      </c>
      <c r="B417">
        <f>ROUND('Index'!B417, 0)</f>
        <v>6122</v>
      </c>
      <c r="C417">
        <f>ROUND('Index'!C417, 0)</f>
        <v>8475</v>
      </c>
      <c r="D417">
        <f>ROUND('Index'!D417, 0)</f>
        <v>9733</v>
      </c>
      <c r="E417">
        <f>ROUND('Index'!F417, 0)</f>
        <v>10583</v>
      </c>
      <c r="F417">
        <f>ROUND('Index'!G417, 0)</f>
        <v>11189</v>
      </c>
      <c r="G417">
        <f>ROUND('Index'!H417, 0)</f>
        <v>13685</v>
      </c>
      <c r="H417" s="2">
        <f>ROUND('Index'!I417, 0)</f>
        <v>436</v>
      </c>
      <c r="I417">
        <f>ROUND('12M 2500'!Y417, 0)</f>
        <v>9733</v>
      </c>
      <c r="J417">
        <f>ROUND('12M 2700'!Y417, 0)</f>
        <v>10583</v>
      </c>
      <c r="K417">
        <f>ROUND('12M 3500'!Y417, 0)</f>
        <v>11189</v>
      </c>
      <c r="L417">
        <f>ROUND('12M 4250'!Y417, 0)</f>
        <v>13685</v>
      </c>
      <c r="M417">
        <f>ROUND('12M 5700'!Y417, 0)</f>
        <v>19388</v>
      </c>
      <c r="N417">
        <f>ROUND('12M 6500'!Y417, 0)</f>
        <v>24091</v>
      </c>
      <c r="O417">
        <f>ROUND('6M 1100'!Y417, 0)</f>
        <v>6122</v>
      </c>
      <c r="P417">
        <f>ROUND('6M 1700'!Y417, 0)</f>
        <v>8475</v>
      </c>
    </row>
    <row r="418" spans="1:16">
      <c r="A418" s="1" t="s">
        <v>426</v>
      </c>
      <c r="B418">
        <f>ROUND('Index'!B418, 0)</f>
        <v>6117</v>
      </c>
      <c r="C418">
        <f>ROUND('Index'!C418, 0)</f>
        <v>8483</v>
      </c>
      <c r="D418">
        <f>ROUND('Index'!D418, 0)</f>
        <v>9795</v>
      </c>
      <c r="E418">
        <f>ROUND('Index'!F418, 0)</f>
        <v>10634</v>
      </c>
      <c r="F418">
        <f>ROUND('Index'!G418, 0)</f>
        <v>11188</v>
      </c>
      <c r="G418">
        <f>ROUND('Index'!H418, 0)</f>
        <v>13720</v>
      </c>
      <c r="H418" s="2">
        <f>ROUND('Index'!I418, 0)</f>
        <v>437</v>
      </c>
      <c r="I418">
        <f>ROUND('12M 2500'!Y418, 0)</f>
        <v>9795</v>
      </c>
      <c r="J418">
        <f>ROUND('12M 2700'!Y418, 0)</f>
        <v>10634</v>
      </c>
      <c r="K418">
        <f>ROUND('12M 3500'!Y418, 0)</f>
        <v>11188</v>
      </c>
      <c r="L418">
        <f>ROUND('12M 4250'!Y418, 0)</f>
        <v>13720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8483</v>
      </c>
    </row>
    <row r="419" spans="1:16">
      <c r="A419" s="1" t="s">
        <v>427</v>
      </c>
      <c r="B419">
        <f>ROUND('Index'!B419, 0)</f>
        <v>6122</v>
      </c>
      <c r="C419">
        <f>ROUND('Index'!C419, 0)</f>
        <v>8477</v>
      </c>
      <c r="D419">
        <f>ROUND('Index'!D419, 0)</f>
        <v>9870</v>
      </c>
      <c r="E419">
        <f>ROUND('Index'!F419, 0)</f>
        <v>10612</v>
      </c>
      <c r="F419">
        <f>ROUND('Index'!G419, 0)</f>
        <v>11202</v>
      </c>
      <c r="G419">
        <f>ROUND('Index'!H419, 0)</f>
        <v>13747</v>
      </c>
      <c r="H419" s="2">
        <f>ROUND('Index'!I419, 0)</f>
        <v>438</v>
      </c>
      <c r="I419">
        <f>ROUND('12M 2500'!Y419, 0)</f>
        <v>9870</v>
      </c>
      <c r="J419">
        <f>ROUND('12M 2700'!Y419, 0)</f>
        <v>10612</v>
      </c>
      <c r="K419">
        <f>ROUND('12M 3500'!Y419, 0)</f>
        <v>11202</v>
      </c>
      <c r="L419">
        <f>ROUND('12M 4250'!Y419, 0)</f>
        <v>13747</v>
      </c>
      <c r="M419">
        <f>ROUND('12M 5700'!Y419, 0)</f>
        <v>18945</v>
      </c>
      <c r="N419">
        <f>ROUND('12M 6500'!Y419, 0)</f>
        <v>23745</v>
      </c>
      <c r="O419">
        <f>ROUND('6M 1100'!Y419, 0)</f>
        <v>6122</v>
      </c>
      <c r="P419">
        <f>ROUND('6M 1700'!Y419, 0)</f>
        <v>8477</v>
      </c>
    </row>
    <row r="420" spans="1:16">
      <c r="A420" s="1" t="s">
        <v>428</v>
      </c>
      <c r="B420">
        <f>ROUND('Index'!B420, 0)</f>
        <v>6128</v>
      </c>
      <c r="C420">
        <f>ROUND('Index'!C420, 0)</f>
        <v>8478</v>
      </c>
      <c r="D420">
        <f>ROUND('Index'!D420, 0)</f>
        <v>9890</v>
      </c>
      <c r="E420">
        <f>ROUND('Index'!F420, 0)</f>
        <v>10600</v>
      </c>
      <c r="F420">
        <f>ROUND('Index'!G420, 0)</f>
        <v>11223</v>
      </c>
      <c r="G420">
        <f>ROUND('Index'!H420, 0)</f>
        <v>13747</v>
      </c>
      <c r="H420" s="2">
        <f>ROUND('Index'!I420, 0)</f>
        <v>438</v>
      </c>
      <c r="I420">
        <f>ROUND('12M 2500'!Y420, 0)</f>
        <v>9890</v>
      </c>
      <c r="J420">
        <f>ROUND('12M 2700'!Y420, 0)</f>
        <v>10600</v>
      </c>
      <c r="K420">
        <f>ROUND('12M 3500'!Y420, 0)</f>
        <v>11223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6128</v>
      </c>
      <c r="P420">
        <f>ROUND('6M 1700'!Y420, 0)</f>
        <v>8478</v>
      </c>
    </row>
    <row r="421" spans="1:16">
      <c r="A421" s="1" t="s">
        <v>429</v>
      </c>
      <c r="B421">
        <f>ROUND('Index'!B421, 0)</f>
        <v>6131</v>
      </c>
      <c r="C421">
        <f>ROUND('Index'!C421, 0)</f>
        <v>8467</v>
      </c>
      <c r="D421">
        <f>ROUND('Index'!D421, 0)</f>
        <v>9908</v>
      </c>
      <c r="E421">
        <f>ROUND('Index'!F421, 0)</f>
        <v>10607</v>
      </c>
      <c r="F421">
        <f>ROUND('Index'!G421, 0)</f>
        <v>11231</v>
      </c>
      <c r="G421">
        <f>ROUND('Index'!H421, 0)</f>
        <v>13740</v>
      </c>
      <c r="H421" s="2">
        <f>ROUND('Index'!I421, 0)</f>
        <v>438</v>
      </c>
      <c r="I421">
        <f>ROUND('12M 2500'!Y421, 0)</f>
        <v>9908</v>
      </c>
      <c r="J421">
        <f>ROUND('12M 2700'!Y421, 0)</f>
        <v>10607</v>
      </c>
      <c r="K421">
        <f>ROUND('12M 3500'!Y421, 0)</f>
        <v>11231</v>
      </c>
      <c r="L421">
        <f>ROUND('12M 4250'!Y421, 0)</f>
        <v>13740</v>
      </c>
      <c r="M421">
        <f>ROUND('12M 5700'!Y421, 0)</f>
        <v>18760</v>
      </c>
      <c r="N421">
        <f>ROUND('12M 6500'!Y421, 0)</f>
        <v>23424</v>
      </c>
      <c r="O421">
        <f>ROUND('6M 1100'!Y421, 0)</f>
        <v>6131</v>
      </c>
      <c r="P421">
        <f>ROUND('6M 1700'!Y421, 0)</f>
        <v>8467</v>
      </c>
    </row>
    <row r="422" spans="1:16">
      <c r="A422" s="1" t="s">
        <v>430</v>
      </c>
      <c r="B422">
        <f>ROUND('Index'!B422, 0)</f>
        <v>6119</v>
      </c>
      <c r="C422">
        <f>ROUND('Index'!C422, 0)</f>
        <v>8438</v>
      </c>
      <c r="D422">
        <f>ROUND('Index'!D422, 0)</f>
        <v>9893</v>
      </c>
      <c r="E422">
        <f>ROUND('Index'!F422, 0)</f>
        <v>10616</v>
      </c>
      <c r="F422">
        <f>ROUND('Index'!G422, 0)</f>
        <v>11247</v>
      </c>
      <c r="G422">
        <f>ROUND('Index'!H422, 0)</f>
        <v>13718</v>
      </c>
      <c r="H422" s="2">
        <f>ROUND('Index'!I422, 0)</f>
        <v>438</v>
      </c>
      <c r="I422">
        <f>ROUND('12M 2500'!Y422, 0)</f>
        <v>9893</v>
      </c>
      <c r="J422">
        <f>ROUND('12M 2700'!Y422, 0)</f>
        <v>10616</v>
      </c>
      <c r="K422">
        <f>ROUND('12M 3500'!Y422, 0)</f>
        <v>11247</v>
      </c>
      <c r="L422">
        <f>ROUND('12M 4250'!Y422, 0)</f>
        <v>13718</v>
      </c>
      <c r="M422">
        <f>ROUND('12M 5700'!Y422, 0)</f>
        <v>18653</v>
      </c>
      <c r="N422">
        <f>ROUND('12M 6500'!Y422, 0)</f>
        <v>23020</v>
      </c>
      <c r="O422">
        <f>ROUND('6M 1100'!Y422, 0)</f>
        <v>6119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9915</v>
      </c>
      <c r="E423">
        <f>ROUND('Index'!F423, 0)</f>
        <v>10607</v>
      </c>
      <c r="F423">
        <f>ROUND('Index'!G423, 0)</f>
        <v>11239</v>
      </c>
      <c r="G423">
        <f>ROUND('Index'!H423, 0)</f>
        <v>13710</v>
      </c>
      <c r="H423" s="2">
        <f>ROUND('Index'!I423, 0)</f>
        <v>438</v>
      </c>
      <c r="I423">
        <f>ROUND('12M 2500'!Y423, 0)</f>
        <v>9915</v>
      </c>
      <c r="J423">
        <f>ROUND('12M 2700'!Y423, 0)</f>
        <v>10607</v>
      </c>
      <c r="K423">
        <f>ROUND('12M 3500'!Y423, 0)</f>
        <v>11239</v>
      </c>
      <c r="L423">
        <f>ROUND('12M 4250'!Y423, 0)</f>
        <v>13710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6121</v>
      </c>
      <c r="C424">
        <f>ROUND('Index'!C424, 0)</f>
        <v>8424</v>
      </c>
      <c r="D424">
        <f>ROUND('Index'!D424, 0)</f>
        <v>9926</v>
      </c>
      <c r="E424">
        <f>ROUND('Index'!F424, 0)</f>
        <v>10603</v>
      </c>
      <c r="F424">
        <f>ROUND('Index'!G424, 0)</f>
        <v>11235</v>
      </c>
      <c r="G424">
        <f>ROUND('Index'!H424, 0)</f>
        <v>13695</v>
      </c>
      <c r="H424" s="2">
        <f>ROUND('Index'!I424, 0)</f>
        <v>438</v>
      </c>
      <c r="I424">
        <f>ROUND('12M 2500'!Y424, 0)</f>
        <v>9926</v>
      </c>
      <c r="J424">
        <f>ROUND('12M 2700'!Y424, 0)</f>
        <v>10603</v>
      </c>
      <c r="K424">
        <f>ROUND('12M 3500'!Y424, 0)</f>
        <v>11235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6121</v>
      </c>
      <c r="P424">
        <f>ROUND('6M 1700'!Y424, 0)</f>
        <v>8424</v>
      </c>
    </row>
    <row r="425" spans="1:16">
      <c r="A425" s="1" t="s">
        <v>433</v>
      </c>
      <c r="B425">
        <f>ROUND('Index'!B425, 0)</f>
        <v>6100</v>
      </c>
      <c r="C425">
        <f>ROUND('Index'!C425, 0)</f>
        <v>8403</v>
      </c>
      <c r="D425">
        <f>ROUND('Index'!D425, 0)</f>
        <v>9911</v>
      </c>
      <c r="E425">
        <f>ROUND('Index'!F425, 0)</f>
        <v>10567</v>
      </c>
      <c r="F425">
        <f>ROUND('Index'!G425, 0)</f>
        <v>11243</v>
      </c>
      <c r="G425">
        <f>ROUND('Index'!H425, 0)</f>
        <v>13654</v>
      </c>
      <c r="H425" s="2">
        <f>ROUND('Index'!I425, 0)</f>
        <v>437</v>
      </c>
      <c r="I425">
        <f>ROUND('12M 2500'!Y425, 0)</f>
        <v>9911</v>
      </c>
      <c r="J425">
        <f>ROUND('12M 2700'!Y425, 0)</f>
        <v>10567</v>
      </c>
      <c r="K425">
        <f>ROUND('12M 3500'!Y425, 0)</f>
        <v>11243</v>
      </c>
      <c r="L425">
        <f>ROUND('12M 4250'!Y425, 0)</f>
        <v>13654</v>
      </c>
      <c r="M425">
        <f>ROUND('12M 5700'!Y425, 0)</f>
        <v>19010</v>
      </c>
      <c r="N425">
        <f>ROUND('12M 6500'!Y425, 0)</f>
        <v>22738</v>
      </c>
      <c r="O425">
        <f>ROUND('6M 1100'!Y425, 0)</f>
        <v>6100</v>
      </c>
      <c r="P425">
        <f>ROUND('6M 1700'!Y425, 0)</f>
        <v>8403</v>
      </c>
    </row>
    <row r="426" spans="1:16">
      <c r="A426" s="1" t="s">
        <v>434</v>
      </c>
      <c r="B426">
        <f>ROUND('Index'!B426, 0)</f>
        <v>6086</v>
      </c>
      <c r="C426">
        <f>ROUND('Index'!C426, 0)</f>
        <v>8389</v>
      </c>
      <c r="D426">
        <f>ROUND('Index'!D426, 0)</f>
        <v>9892</v>
      </c>
      <c r="E426">
        <f>ROUND('Index'!F426, 0)</f>
        <v>10545</v>
      </c>
      <c r="F426">
        <f>ROUND('Index'!G426, 0)</f>
        <v>11230</v>
      </c>
      <c r="G426">
        <f>ROUND('Index'!H426, 0)</f>
        <v>13608</v>
      </c>
      <c r="H426" s="2">
        <f>ROUND('Index'!I426, 0)</f>
        <v>436</v>
      </c>
      <c r="I426">
        <f>ROUND('12M 2500'!Y426, 0)</f>
        <v>9892</v>
      </c>
      <c r="J426">
        <f>ROUND('12M 2700'!Y426, 0)</f>
        <v>10545</v>
      </c>
      <c r="K426">
        <f>ROUND('12M 3500'!Y426, 0)</f>
        <v>11230</v>
      </c>
      <c r="L426">
        <f>ROUND('12M 4250'!Y426, 0)</f>
        <v>13608</v>
      </c>
      <c r="M426">
        <f>ROUND('12M 5700'!Y426, 0)</f>
        <v>18952</v>
      </c>
      <c r="N426">
        <f>ROUND('12M 6500'!Y426, 0)</f>
        <v>22648</v>
      </c>
      <c r="O426">
        <f>ROUND('6M 1100'!Y426, 0)</f>
        <v>6086</v>
      </c>
      <c r="P426">
        <f>ROUND('6M 1700'!Y426, 0)</f>
        <v>8389</v>
      </c>
    </row>
    <row r="427" spans="1:16">
      <c r="A427" s="1" t="s">
        <v>435</v>
      </c>
      <c r="B427">
        <f>ROUND('Index'!B427, 0)</f>
        <v>6076</v>
      </c>
      <c r="C427">
        <f>ROUND('Index'!C427, 0)</f>
        <v>8356</v>
      </c>
      <c r="D427">
        <f>ROUND('Index'!D427, 0)</f>
        <v>9860</v>
      </c>
      <c r="E427">
        <f>ROUND('Index'!F427, 0)</f>
        <v>10502</v>
      </c>
      <c r="F427">
        <f>ROUND('Index'!G427, 0)</f>
        <v>11228</v>
      </c>
      <c r="G427">
        <f>ROUND('Index'!H427, 0)</f>
        <v>13592</v>
      </c>
      <c r="H427" s="2">
        <f>ROUND('Index'!I427, 0)</f>
        <v>435</v>
      </c>
      <c r="I427">
        <f>ROUND('12M 2500'!Y427, 0)</f>
        <v>9860</v>
      </c>
      <c r="J427">
        <f>ROUND('12M 2700'!Y427, 0)</f>
        <v>10502</v>
      </c>
      <c r="K427">
        <f>ROUND('12M 3500'!Y427, 0)</f>
        <v>11228</v>
      </c>
      <c r="L427">
        <f>ROUND('12M 4250'!Y427, 0)</f>
        <v>13592</v>
      </c>
      <c r="M427">
        <f>ROUND('12M 5700'!Y427, 0)</f>
        <v>18937</v>
      </c>
      <c r="N427">
        <f>ROUND('12M 6500'!Y427, 0)</f>
        <v>22623</v>
      </c>
      <c r="O427">
        <f>ROUND('6M 1100'!Y427, 0)</f>
        <v>6076</v>
      </c>
      <c r="P427">
        <f>ROUND('6M 1700'!Y427, 0)</f>
        <v>8356</v>
      </c>
    </row>
    <row r="428" spans="1:16">
      <c r="A428" s="1" t="s">
        <v>436</v>
      </c>
      <c r="B428">
        <f>ROUND('Index'!B428, 0)</f>
        <v>6065</v>
      </c>
      <c r="C428">
        <f>ROUND('Index'!C428, 0)</f>
        <v>8315</v>
      </c>
      <c r="D428">
        <f>ROUND('Index'!D428, 0)</f>
        <v>9843</v>
      </c>
      <c r="E428">
        <f>ROUND('Index'!F428, 0)</f>
        <v>10500</v>
      </c>
      <c r="F428">
        <f>ROUND('Index'!G428, 0)</f>
        <v>11195</v>
      </c>
      <c r="G428">
        <f>ROUND('Index'!H428, 0)</f>
        <v>13569</v>
      </c>
      <c r="H428" s="2">
        <f>ROUND('Index'!I428, 0)</f>
        <v>434</v>
      </c>
      <c r="I428">
        <f>ROUND('12M 2500'!Y428, 0)</f>
        <v>9843</v>
      </c>
      <c r="J428">
        <f>ROUND('12M 2700'!Y428, 0)</f>
        <v>10500</v>
      </c>
      <c r="K428">
        <f>ROUND('12M 3500'!Y428, 0)</f>
        <v>11195</v>
      </c>
      <c r="L428">
        <f>ROUND('12M 4250'!Y428, 0)</f>
        <v>13569</v>
      </c>
      <c r="M428">
        <f>ROUND('12M 5700'!Y428, 0)</f>
        <v>18942</v>
      </c>
      <c r="N428">
        <f>ROUND('12M 6500'!Y428, 0)</f>
        <v>22722</v>
      </c>
      <c r="O428">
        <f>ROUND('6M 1100'!Y428, 0)</f>
        <v>6065</v>
      </c>
      <c r="P428">
        <f>ROUND('6M 1700'!Y428, 0)</f>
        <v>8315</v>
      </c>
    </row>
    <row r="429" spans="1:16">
      <c r="A429" s="1" t="s">
        <v>437</v>
      </c>
      <c r="B429">
        <f>ROUND('Index'!B429, 0)</f>
        <v>6056</v>
      </c>
      <c r="C429">
        <f>ROUND('Index'!C429, 0)</f>
        <v>8291</v>
      </c>
      <c r="D429">
        <f>ROUND('Index'!D429, 0)</f>
        <v>9821</v>
      </c>
      <c r="E429">
        <f>ROUND('Index'!F429, 0)</f>
        <v>10494</v>
      </c>
      <c r="F429">
        <f>ROUND('Index'!G429, 0)</f>
        <v>10967</v>
      </c>
      <c r="G429">
        <f>ROUND('Index'!H429, 0)</f>
        <v>13622</v>
      </c>
      <c r="H429" s="2">
        <f>ROUND('Index'!I429, 0)</f>
        <v>432</v>
      </c>
      <c r="I429">
        <f>ROUND('12M 2500'!Y429, 0)</f>
        <v>9821</v>
      </c>
      <c r="J429">
        <f>ROUND('12M 2700'!Y429, 0)</f>
        <v>10494</v>
      </c>
      <c r="K429">
        <f>ROUND('12M 3500'!Y429, 0)</f>
        <v>10967</v>
      </c>
      <c r="L429">
        <f>ROUND('12M 4250'!Y429, 0)</f>
        <v>13622</v>
      </c>
      <c r="M429">
        <f>ROUND('12M 5700'!Y429, 0)</f>
        <v>18943</v>
      </c>
      <c r="N429">
        <f>ROUND('12M 6500'!Y429, 0)</f>
        <v>22968</v>
      </c>
      <c r="O429">
        <f>ROUND('6M 1100'!Y429, 0)</f>
        <v>6056</v>
      </c>
      <c r="P429">
        <f>ROUND('6M 1700'!Y429, 0)</f>
        <v>8291</v>
      </c>
    </row>
    <row r="430" spans="1:16">
      <c r="A430" s="1" t="s">
        <v>438</v>
      </c>
      <c r="B430">
        <f>ROUND('Index'!B430, 0)</f>
        <v>6049</v>
      </c>
      <c r="C430">
        <f>ROUND('Index'!C430, 0)</f>
        <v>8271</v>
      </c>
      <c r="D430">
        <f>ROUND('Index'!D430, 0)</f>
        <v>9783</v>
      </c>
      <c r="E430">
        <f>ROUND('Index'!F430, 0)</f>
        <v>10431</v>
      </c>
      <c r="F430">
        <f>ROUND('Index'!G430, 0)</f>
        <v>10889</v>
      </c>
      <c r="G430">
        <f>ROUND('Index'!H430, 0)</f>
        <v>13570</v>
      </c>
      <c r="H430" s="2">
        <f>ROUND('Index'!I430, 0)</f>
        <v>430</v>
      </c>
      <c r="I430">
        <f>ROUND('12M 2500'!Y430, 0)</f>
        <v>9783</v>
      </c>
      <c r="J430">
        <f>ROUND('12M 2700'!Y430, 0)</f>
        <v>10431</v>
      </c>
      <c r="K430">
        <f>ROUND('12M 3500'!Y430, 0)</f>
        <v>10889</v>
      </c>
      <c r="L430">
        <f>ROUND('12M 4250'!Y430, 0)</f>
        <v>13570</v>
      </c>
      <c r="M430">
        <f>ROUND('12M 5700'!Y430, 0)</f>
        <v>18920</v>
      </c>
      <c r="N430">
        <f>ROUND('12M 6500'!Y430, 0)</f>
        <v>23070</v>
      </c>
      <c r="O430">
        <f>ROUND('6M 1100'!Y430, 0)</f>
        <v>6049</v>
      </c>
      <c r="P430">
        <f>ROUND('6M 1700'!Y430, 0)</f>
        <v>8271</v>
      </c>
    </row>
    <row r="431" spans="1:16">
      <c r="A431" s="1" t="s">
        <v>439</v>
      </c>
      <c r="B431">
        <f>ROUND('Index'!B431, 0)</f>
        <v>6046</v>
      </c>
      <c r="C431">
        <f>ROUND('Index'!C431, 0)</f>
        <v>8231</v>
      </c>
      <c r="D431">
        <f>ROUND('Index'!D431, 0)</f>
        <v>9763</v>
      </c>
      <c r="E431">
        <f>ROUND('Index'!F431, 0)</f>
        <v>10358</v>
      </c>
      <c r="F431">
        <f>ROUND('Index'!G431, 0)</f>
        <v>10790</v>
      </c>
      <c r="G431">
        <f>ROUND('Index'!H431, 0)</f>
        <v>13497</v>
      </c>
      <c r="H431" s="2">
        <f>ROUND('Index'!I431, 0)</f>
        <v>428</v>
      </c>
      <c r="I431">
        <f>ROUND('12M 2500'!Y431, 0)</f>
        <v>9763</v>
      </c>
      <c r="J431">
        <f>ROUND('12M 2700'!Y431, 0)</f>
        <v>10358</v>
      </c>
      <c r="K431">
        <f>ROUND('12M 3500'!Y431, 0)</f>
        <v>10790</v>
      </c>
      <c r="L431">
        <f>ROUND('12M 4250'!Y431, 0)</f>
        <v>13497</v>
      </c>
      <c r="M431">
        <f>ROUND('12M 5700'!Y431, 0)</f>
        <v>18890</v>
      </c>
      <c r="N431">
        <f>ROUND('12M 6500'!Y431, 0)</f>
        <v>23120</v>
      </c>
      <c r="O431">
        <f>ROUND('6M 1100'!Y431, 0)</f>
        <v>6046</v>
      </c>
      <c r="P431">
        <f>ROUND('6M 1700'!Y431, 0)</f>
        <v>8231</v>
      </c>
    </row>
    <row r="432" spans="1:16">
      <c r="A432" s="1" t="s">
        <v>440</v>
      </c>
      <c r="B432">
        <f>ROUND('Index'!B432, 0)</f>
        <v>6041</v>
      </c>
      <c r="C432">
        <f>ROUND('Index'!C432, 0)</f>
        <v>8227</v>
      </c>
      <c r="D432">
        <f>ROUND('Index'!D432, 0)</f>
        <v>9769</v>
      </c>
      <c r="E432">
        <f>ROUND('Index'!F432, 0)</f>
        <v>10356</v>
      </c>
      <c r="F432">
        <f>ROUND('Index'!G432, 0)</f>
        <v>10777</v>
      </c>
      <c r="G432">
        <f>ROUND('Index'!H432, 0)</f>
        <v>13502</v>
      </c>
      <c r="H432" s="2">
        <f>ROUND('Index'!I432, 0)</f>
        <v>428</v>
      </c>
      <c r="I432">
        <f>ROUND('12M 2500'!Y432, 0)</f>
        <v>9769</v>
      </c>
      <c r="J432">
        <f>ROUND('12M 2700'!Y432, 0)</f>
        <v>10356</v>
      </c>
      <c r="K432">
        <f>ROUND('12M 3500'!Y432, 0)</f>
        <v>10777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6041</v>
      </c>
      <c r="P432">
        <f>ROUND('6M 1700'!Y432, 0)</f>
        <v>8227</v>
      </c>
    </row>
    <row r="433" spans="1:16">
      <c r="A433" s="1" t="s">
        <v>441</v>
      </c>
      <c r="B433">
        <f>ROUND('Index'!B433, 0)</f>
        <v>6054</v>
      </c>
      <c r="C433">
        <f>ROUND('Index'!C433, 0)</f>
        <v>8209</v>
      </c>
      <c r="D433">
        <f>ROUND('Index'!D433, 0)</f>
        <v>9754</v>
      </c>
      <c r="E433">
        <f>ROUND('Index'!F433, 0)</f>
        <v>10312</v>
      </c>
      <c r="F433">
        <f>ROUND('Index'!G433, 0)</f>
        <v>10750</v>
      </c>
      <c r="G433">
        <f>ROUND('Index'!H433, 0)</f>
        <v>13456</v>
      </c>
      <c r="H433" s="2">
        <f>ROUND('Index'!I433, 0)</f>
        <v>427</v>
      </c>
      <c r="I433">
        <f>ROUND('12M 2500'!Y433, 0)</f>
        <v>9754</v>
      </c>
      <c r="J433">
        <f>ROUND('12M 2700'!Y433, 0)</f>
        <v>10312</v>
      </c>
      <c r="K433">
        <f>ROUND('12M 3500'!Y433, 0)</f>
        <v>10750</v>
      </c>
      <c r="L433">
        <f>ROUND('12M 4250'!Y433, 0)</f>
        <v>13456</v>
      </c>
      <c r="M433">
        <f>ROUND('12M 5700'!Y433, 0)</f>
        <v>19020</v>
      </c>
      <c r="N433">
        <f>ROUND('12M 6500'!Y433, 0)</f>
        <v>23435</v>
      </c>
      <c r="O433">
        <f>ROUND('6M 1100'!Y433, 0)</f>
        <v>6054</v>
      </c>
      <c r="P433">
        <f>ROUND('6M 1700'!Y433, 0)</f>
        <v>8209</v>
      </c>
    </row>
    <row r="434" spans="1:16">
      <c r="A434" s="1" t="s">
        <v>442</v>
      </c>
      <c r="B434">
        <f>ROUND('Index'!B434, 0)</f>
        <v>6061</v>
      </c>
      <c r="C434">
        <f>ROUND('Index'!C434, 0)</f>
        <v>8191</v>
      </c>
      <c r="D434">
        <f>ROUND('Index'!D434, 0)</f>
        <v>9733</v>
      </c>
      <c r="E434">
        <f>ROUND('Index'!F434, 0)</f>
        <v>10276</v>
      </c>
      <c r="F434">
        <f>ROUND('Index'!G434, 0)</f>
        <v>10722</v>
      </c>
      <c r="G434">
        <f>ROUND('Index'!H434, 0)</f>
        <v>13459</v>
      </c>
      <c r="H434" s="2">
        <f>ROUND('Index'!I434, 0)</f>
        <v>426</v>
      </c>
      <c r="I434">
        <f>ROUND('12M 2500'!Y434, 0)</f>
        <v>9733</v>
      </c>
      <c r="J434">
        <f>ROUND('12M 2700'!Y434, 0)</f>
        <v>10276</v>
      </c>
      <c r="K434">
        <f>ROUND('12M 3500'!Y434, 0)</f>
        <v>10722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6061</v>
      </c>
      <c r="P434">
        <f>ROUND('6M 1700'!Y434, 0)</f>
        <v>8191</v>
      </c>
    </row>
    <row r="435" spans="1:16">
      <c r="A435" s="1" t="s">
        <v>443</v>
      </c>
      <c r="B435">
        <f>ROUND('Index'!B435, 0)</f>
        <v>6061</v>
      </c>
      <c r="C435">
        <f>ROUND('Index'!C435, 0)</f>
        <v>8176</v>
      </c>
      <c r="D435">
        <f>ROUND('Index'!D435, 0)</f>
        <v>9695</v>
      </c>
      <c r="E435">
        <f>ROUND('Index'!F435, 0)</f>
        <v>10255</v>
      </c>
      <c r="F435">
        <f>ROUND('Index'!G435, 0)</f>
        <v>10697</v>
      </c>
      <c r="G435">
        <f>ROUND('Index'!H435, 0)</f>
        <v>13461</v>
      </c>
      <c r="H435" s="2">
        <f>ROUND('Index'!I435, 0)</f>
        <v>426</v>
      </c>
      <c r="I435">
        <f>ROUND('12M 2500'!Y435, 0)</f>
        <v>9695</v>
      </c>
      <c r="J435">
        <f>ROUND('12M 2700'!Y435, 0)</f>
        <v>10255</v>
      </c>
      <c r="K435">
        <f>ROUND('12M 3500'!Y435, 0)</f>
        <v>10697</v>
      </c>
      <c r="L435">
        <f>ROUND('12M 4250'!Y435, 0)</f>
        <v>13461</v>
      </c>
      <c r="M435">
        <f>ROUND('12M 5700'!Y435, 0)</f>
        <v>18987</v>
      </c>
      <c r="N435">
        <f>ROUND('12M 6500'!Y435, 0)</f>
        <v>23405</v>
      </c>
      <c r="O435">
        <f>ROUND('6M 1100'!Y435, 0)</f>
        <v>6061</v>
      </c>
      <c r="P435">
        <f>ROUND('6M 1700'!Y435, 0)</f>
        <v>8176</v>
      </c>
    </row>
    <row r="436" spans="1:16">
      <c r="A436" s="1" t="s">
        <v>444</v>
      </c>
      <c r="B436">
        <f>ROUND('Index'!B436, 0)</f>
        <v>6058</v>
      </c>
      <c r="C436">
        <f>ROUND('Index'!C436, 0)</f>
        <v>8173</v>
      </c>
      <c r="D436">
        <f>ROUND('Index'!D436, 0)</f>
        <v>9660</v>
      </c>
      <c r="E436">
        <f>ROUND('Index'!F436, 0)</f>
        <v>10240</v>
      </c>
      <c r="F436">
        <f>ROUND('Index'!G436, 0)</f>
        <v>10670</v>
      </c>
      <c r="G436">
        <f>ROUND('Index'!H436, 0)</f>
        <v>13440</v>
      </c>
      <c r="H436" s="2">
        <f>ROUND('Index'!I436, 0)</f>
        <v>425</v>
      </c>
      <c r="I436">
        <f>ROUND('12M 2500'!Y436, 0)</f>
        <v>9660</v>
      </c>
      <c r="J436">
        <f>ROUND('12M 2700'!Y436, 0)</f>
        <v>10240</v>
      </c>
      <c r="K436">
        <f>ROUND('12M 3500'!Y436, 0)</f>
        <v>10670</v>
      </c>
      <c r="L436">
        <f>ROUND('12M 4250'!Y436, 0)</f>
        <v>13440</v>
      </c>
      <c r="M436">
        <f>ROUND('12M 5700'!Y436, 0)</f>
        <v>18982</v>
      </c>
      <c r="N436">
        <f>ROUND('12M 6500'!Y436, 0)</f>
        <v>23400</v>
      </c>
      <c r="O436">
        <f>ROUND('6M 1100'!Y436, 0)</f>
        <v>6058</v>
      </c>
      <c r="P436">
        <f>ROUND('6M 1700'!Y436, 0)</f>
        <v>8173</v>
      </c>
    </row>
    <row r="437" spans="1:16">
      <c r="A437" s="1" t="s">
        <v>445</v>
      </c>
      <c r="B437">
        <f>ROUND('Index'!B437, 0)</f>
        <v>6055</v>
      </c>
      <c r="C437">
        <f>ROUND('Index'!C437, 0)</f>
        <v>8138</v>
      </c>
      <c r="D437">
        <f>ROUND('Index'!D437, 0)</f>
        <v>9599</v>
      </c>
      <c r="E437">
        <f>ROUND('Index'!F437, 0)</f>
        <v>10156</v>
      </c>
      <c r="F437">
        <f>ROUND('Index'!G437, 0)</f>
        <v>10560</v>
      </c>
      <c r="G437">
        <f>ROUND('Index'!H437, 0)</f>
        <v>13433</v>
      </c>
      <c r="H437" s="2">
        <f>ROUND('Index'!I437, 0)</f>
        <v>423</v>
      </c>
      <c r="I437">
        <f>ROUND('12M 2500'!Y437, 0)</f>
        <v>9599</v>
      </c>
      <c r="J437">
        <f>ROUND('12M 2700'!Y437, 0)</f>
        <v>10156</v>
      </c>
      <c r="K437">
        <f>ROUND('12M 3500'!Y437, 0)</f>
        <v>10560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6055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6042</v>
      </c>
      <c r="C438">
        <f>ROUND('Index'!C438, 0)</f>
        <v>8094</v>
      </c>
      <c r="D438">
        <f>ROUND('Index'!D438, 0)</f>
        <v>9555</v>
      </c>
      <c r="E438">
        <f>ROUND('Index'!F438, 0)</f>
        <v>10119</v>
      </c>
      <c r="F438">
        <f>ROUND('Index'!G438, 0)</f>
        <v>10513</v>
      </c>
      <c r="G438">
        <f>ROUND('Index'!H438, 0)</f>
        <v>13394</v>
      </c>
      <c r="H438" s="2">
        <f>ROUND('Index'!I438, 0)</f>
        <v>421</v>
      </c>
      <c r="I438">
        <f>ROUND('12M 2500'!Y438, 0)</f>
        <v>9555</v>
      </c>
      <c r="J438">
        <f>ROUND('12M 2700'!Y438, 0)</f>
        <v>10119</v>
      </c>
      <c r="K438">
        <f>ROUND('12M 3500'!Y438, 0)</f>
        <v>10513</v>
      </c>
      <c r="L438">
        <f>ROUND('12M 4250'!Y438, 0)</f>
        <v>13394</v>
      </c>
      <c r="M438">
        <f>ROUND('12M 5700'!Y438, 0)</f>
        <v>18848</v>
      </c>
      <c r="N438">
        <f>ROUND('12M 6500'!Y438, 0)</f>
        <v>22980</v>
      </c>
      <c r="O438">
        <f>ROUND('6M 1100'!Y438, 0)</f>
        <v>6042</v>
      </c>
      <c r="P438">
        <f>ROUND('6M 1700'!Y438, 0)</f>
        <v>8094</v>
      </c>
    </row>
    <row r="439" spans="1:16">
      <c r="A439" s="1" t="s">
        <v>447</v>
      </c>
      <c r="B439">
        <f>ROUND('Index'!B439, 0)</f>
        <v>6043</v>
      </c>
      <c r="C439">
        <f>ROUND('Index'!C439, 0)</f>
        <v>8015</v>
      </c>
      <c r="D439">
        <f>ROUND('Index'!D439, 0)</f>
        <v>9438</v>
      </c>
      <c r="E439">
        <f>ROUND('Index'!F439, 0)</f>
        <v>10038</v>
      </c>
      <c r="F439">
        <f>ROUND('Index'!G439, 0)</f>
        <v>10408</v>
      </c>
      <c r="G439">
        <f>ROUND('Index'!H439, 0)</f>
        <v>13303</v>
      </c>
      <c r="H439" s="2">
        <f>ROUND('Index'!I439, 0)</f>
        <v>418</v>
      </c>
      <c r="I439">
        <f>ROUND('12M 2500'!Y439, 0)</f>
        <v>9438</v>
      </c>
      <c r="J439">
        <f>ROUND('12M 2700'!Y439, 0)</f>
        <v>10038</v>
      </c>
      <c r="K439">
        <f>ROUND('12M 3500'!Y439, 0)</f>
        <v>10408</v>
      </c>
      <c r="L439">
        <f>ROUND('12M 4250'!Y439, 0)</f>
        <v>13303</v>
      </c>
      <c r="M439">
        <f>ROUND('12M 5700'!Y439, 0)</f>
        <v>18803</v>
      </c>
      <c r="N439">
        <f>ROUND('12M 6500'!Y439, 0)</f>
        <v>22908</v>
      </c>
      <c r="O439">
        <f>ROUND('6M 1100'!Y439, 0)</f>
        <v>6043</v>
      </c>
      <c r="P439">
        <f>ROUND('6M 1700'!Y439, 0)</f>
        <v>8015</v>
      </c>
    </row>
    <row r="440" spans="1:16">
      <c r="A440" s="1" t="s">
        <v>448</v>
      </c>
      <c r="B440">
        <f>ROUND('Index'!B440, 0)</f>
        <v>6031</v>
      </c>
      <c r="C440">
        <f>ROUND('Index'!C440, 0)</f>
        <v>7946</v>
      </c>
      <c r="D440">
        <f>ROUND('Index'!D440, 0)</f>
        <v>9363</v>
      </c>
      <c r="E440">
        <f>ROUND('Index'!F440, 0)</f>
        <v>9940</v>
      </c>
      <c r="F440">
        <f>ROUND('Index'!G440, 0)</f>
        <v>10267</v>
      </c>
      <c r="G440">
        <f>ROUND('Index'!H440, 0)</f>
        <v>13207</v>
      </c>
      <c r="H440" s="2">
        <f>ROUND('Index'!I440, 0)</f>
        <v>414</v>
      </c>
      <c r="I440">
        <f>ROUND('12M 2500'!Y440, 0)</f>
        <v>9363</v>
      </c>
      <c r="J440">
        <f>ROUND('12M 2700'!Y440, 0)</f>
        <v>9940</v>
      </c>
      <c r="K440">
        <f>ROUND('12M 3500'!Y440, 0)</f>
        <v>10267</v>
      </c>
      <c r="L440">
        <f>ROUND('12M 4250'!Y440, 0)</f>
        <v>13207</v>
      </c>
      <c r="M440">
        <f>ROUND('12M 5700'!Y440, 0)</f>
        <v>18629</v>
      </c>
      <c r="N440">
        <f>ROUND('12M 6500'!Y440, 0)</f>
        <v>22413</v>
      </c>
      <c r="O440">
        <f>ROUND('6M 1100'!Y440, 0)</f>
        <v>6031</v>
      </c>
      <c r="P440">
        <f>ROUND('6M 1700'!Y440, 0)</f>
        <v>7946</v>
      </c>
    </row>
    <row r="441" spans="1:16">
      <c r="A441" s="1" t="s">
        <v>449</v>
      </c>
      <c r="B441">
        <f>ROUND('Index'!B441, 0)</f>
        <v>6025</v>
      </c>
      <c r="C441">
        <f>ROUND('Index'!C441, 0)</f>
        <v>7901</v>
      </c>
      <c r="D441">
        <f>ROUND('Index'!D441, 0)</f>
        <v>9282</v>
      </c>
      <c r="E441">
        <f>ROUND('Index'!F441, 0)</f>
        <v>9821</v>
      </c>
      <c r="F441">
        <f>ROUND('Index'!G441, 0)</f>
        <v>10072</v>
      </c>
      <c r="G441">
        <f>ROUND('Index'!H441, 0)</f>
        <v>13096</v>
      </c>
      <c r="H441" s="2">
        <f>ROUND('Index'!I441, 0)</f>
        <v>411</v>
      </c>
      <c r="I441">
        <f>ROUND('12M 2500'!Y441, 0)</f>
        <v>9282</v>
      </c>
      <c r="J441">
        <f>ROUND('12M 2700'!Y441, 0)</f>
        <v>9821</v>
      </c>
      <c r="K441">
        <f>ROUND('12M 3500'!Y441, 0)</f>
        <v>10072</v>
      </c>
      <c r="L441">
        <f>ROUND('12M 4250'!Y441, 0)</f>
        <v>13096</v>
      </c>
      <c r="M441">
        <f>ROUND('12M 5700'!Y441, 0)</f>
        <v>18669</v>
      </c>
      <c r="N441">
        <f>ROUND('12M 6500'!Y441, 0)</f>
        <v>22378</v>
      </c>
      <c r="O441">
        <f>ROUND('6M 1100'!Y441, 0)</f>
        <v>6025</v>
      </c>
      <c r="P441">
        <f>ROUND('6M 1700'!Y441, 0)</f>
        <v>7901</v>
      </c>
    </row>
    <row r="442" spans="1:16">
      <c r="A442" s="1" t="s">
        <v>450</v>
      </c>
      <c r="B442">
        <f>ROUND('Index'!B442, 0)</f>
        <v>6016</v>
      </c>
      <c r="C442">
        <f>ROUND('Index'!C442, 0)</f>
        <v>7856</v>
      </c>
      <c r="D442">
        <f>ROUND('Index'!D442, 0)</f>
        <v>9222</v>
      </c>
      <c r="E442">
        <f>ROUND('Index'!F442, 0)</f>
        <v>9727</v>
      </c>
      <c r="F442">
        <f>ROUND('Index'!G442, 0)</f>
        <v>9997</v>
      </c>
      <c r="G442">
        <f>ROUND('Index'!H442, 0)</f>
        <v>13011</v>
      </c>
      <c r="H442" s="2">
        <f>ROUND('Index'!I442, 0)</f>
        <v>408</v>
      </c>
      <c r="I442">
        <f>ROUND('12M 2500'!Y442, 0)</f>
        <v>9222</v>
      </c>
      <c r="J442">
        <f>ROUND('12M 2700'!Y442, 0)</f>
        <v>9727</v>
      </c>
      <c r="K442">
        <f>ROUND('12M 3500'!Y442, 0)</f>
        <v>9997</v>
      </c>
      <c r="L442">
        <f>ROUND('12M 4250'!Y442, 0)</f>
        <v>13011</v>
      </c>
      <c r="M442">
        <f>ROUND('12M 5700'!Y442, 0)</f>
        <v>18675</v>
      </c>
      <c r="N442">
        <f>ROUND('12M 6500'!Y442, 0)</f>
        <v>22367</v>
      </c>
      <c r="O442">
        <f>ROUND('6M 1100'!Y442, 0)</f>
        <v>6016</v>
      </c>
      <c r="P442">
        <f>ROUND('6M 1700'!Y442, 0)</f>
        <v>7856</v>
      </c>
    </row>
    <row r="443" spans="1:16">
      <c r="A443" s="1" t="s">
        <v>451</v>
      </c>
      <c r="B443">
        <f>ROUND('Index'!B443, 0)</f>
        <v>6007</v>
      </c>
      <c r="C443">
        <f>ROUND('Index'!C443, 0)</f>
        <v>7818</v>
      </c>
      <c r="D443">
        <f>ROUND('Index'!D443, 0)</f>
        <v>9177</v>
      </c>
      <c r="E443">
        <f>ROUND('Index'!F443, 0)</f>
        <v>9671</v>
      </c>
      <c r="F443">
        <f>ROUND('Index'!G443, 0)</f>
        <v>9904</v>
      </c>
      <c r="G443">
        <f>ROUND('Index'!H443, 0)</f>
        <v>12858</v>
      </c>
      <c r="H443" s="2">
        <f>ROUND('Index'!I443, 0)</f>
        <v>406</v>
      </c>
      <c r="I443">
        <f>ROUND('12M 2500'!Y443, 0)</f>
        <v>9177</v>
      </c>
      <c r="J443">
        <f>ROUND('12M 2700'!Y443, 0)</f>
        <v>9671</v>
      </c>
      <c r="K443">
        <f>ROUND('12M 3500'!Y443, 0)</f>
        <v>9904</v>
      </c>
      <c r="L443">
        <f>ROUND('12M 4250'!Y443, 0)</f>
        <v>12858</v>
      </c>
      <c r="M443">
        <f>ROUND('12M 5700'!Y443, 0)</f>
        <v>18280</v>
      </c>
      <c r="N443">
        <f>ROUND('12M 6500'!Y443, 0)</f>
        <v>22020</v>
      </c>
      <c r="O443">
        <f>ROUND('6M 1100'!Y443, 0)</f>
        <v>6007</v>
      </c>
      <c r="P443">
        <f>ROUND('6M 1700'!Y443, 0)</f>
        <v>7818</v>
      </c>
    </row>
    <row r="444" spans="1:16">
      <c r="A444" s="1" t="s">
        <v>452</v>
      </c>
      <c r="B444">
        <f>ROUND('Index'!B444, 0)</f>
        <v>5991</v>
      </c>
      <c r="C444">
        <f>ROUND('Index'!C444, 0)</f>
        <v>7732</v>
      </c>
      <c r="D444">
        <f>ROUND('Index'!D444, 0)</f>
        <v>9154</v>
      </c>
      <c r="E444">
        <f>ROUND('Index'!F444, 0)</f>
        <v>9640</v>
      </c>
      <c r="F444">
        <f>ROUND('Index'!G444, 0)</f>
        <v>9854</v>
      </c>
      <c r="G444">
        <f>ROUND('Index'!H444, 0)</f>
        <v>12760</v>
      </c>
      <c r="H444" s="2">
        <f>ROUND('Index'!I444, 0)</f>
        <v>403</v>
      </c>
      <c r="I444">
        <f>ROUND('12M 2500'!Y444, 0)</f>
        <v>9154</v>
      </c>
      <c r="J444">
        <f>ROUND('12M 2700'!Y444, 0)</f>
        <v>9640</v>
      </c>
      <c r="K444">
        <f>ROUND('12M 3500'!Y444, 0)</f>
        <v>9854</v>
      </c>
      <c r="L444">
        <f>ROUND('12M 4250'!Y444, 0)</f>
        <v>12760</v>
      </c>
      <c r="M444">
        <f>ROUND('12M 5700'!Y444, 0)</f>
        <v>18165</v>
      </c>
      <c r="N444">
        <f>ROUND('12M 6500'!Y444, 0)</f>
        <v>21865</v>
      </c>
      <c r="O444">
        <f>ROUND('6M 1100'!Y444, 0)</f>
        <v>5991</v>
      </c>
      <c r="P444">
        <f>ROUND('6M 1700'!Y444, 0)</f>
        <v>7732</v>
      </c>
    </row>
    <row r="445" spans="1:16">
      <c r="A445" s="1" t="s">
        <v>453</v>
      </c>
      <c r="B445">
        <f>ROUND('Index'!B445, 0)</f>
        <v>5994</v>
      </c>
      <c r="C445">
        <f>ROUND('Index'!C445, 0)</f>
        <v>7647</v>
      </c>
      <c r="D445">
        <f>ROUND('Index'!D445, 0)</f>
        <v>9098</v>
      </c>
      <c r="E445">
        <f>ROUND('Index'!F445, 0)</f>
        <v>9538</v>
      </c>
      <c r="F445">
        <f>ROUND('Index'!G445, 0)</f>
        <v>9773</v>
      </c>
      <c r="G445">
        <f>ROUND('Index'!H445, 0)</f>
        <v>12640</v>
      </c>
      <c r="H445" s="2">
        <f>ROUND('Index'!I445, 0)</f>
        <v>400</v>
      </c>
      <c r="I445">
        <f>ROUND('12M 2500'!Y445, 0)</f>
        <v>9098</v>
      </c>
      <c r="J445">
        <f>ROUND('12M 2700'!Y445, 0)</f>
        <v>9538</v>
      </c>
      <c r="K445">
        <f>ROUND('12M 3500'!Y445, 0)</f>
        <v>9773</v>
      </c>
      <c r="L445">
        <f>ROUND('12M 4250'!Y445, 0)</f>
        <v>12640</v>
      </c>
      <c r="M445">
        <f>ROUND('12M 5700'!Y445, 0)</f>
        <v>18065</v>
      </c>
      <c r="N445">
        <f>ROUND('12M 6500'!Y445, 0)</f>
        <v>21745</v>
      </c>
      <c r="O445">
        <f>ROUND('6M 1100'!Y445, 0)</f>
        <v>5994</v>
      </c>
      <c r="P445">
        <f>ROUND('6M 1700'!Y445, 0)</f>
        <v>7647</v>
      </c>
    </row>
    <row r="446" spans="1:16">
      <c r="A446" s="1" t="s">
        <v>454</v>
      </c>
      <c r="B446">
        <f>ROUND('Index'!B446, 0)</f>
        <v>5986</v>
      </c>
      <c r="C446">
        <f>ROUND('Index'!C446, 0)</f>
        <v>7609</v>
      </c>
      <c r="D446">
        <f>ROUND('Index'!D446, 0)</f>
        <v>9081</v>
      </c>
      <c r="E446">
        <f>ROUND('Index'!F446, 0)</f>
        <v>9496</v>
      </c>
      <c r="F446">
        <f>ROUND('Index'!G446, 0)</f>
        <v>9734</v>
      </c>
      <c r="G446">
        <f>ROUND('Index'!H446, 0)</f>
        <v>12494</v>
      </c>
      <c r="H446" s="2">
        <f>ROUND('Index'!I446, 0)</f>
        <v>399</v>
      </c>
      <c r="I446">
        <f>ROUND('12M 2500'!Y446, 0)</f>
        <v>9081</v>
      </c>
      <c r="J446">
        <f>ROUND('12M 2700'!Y446, 0)</f>
        <v>9496</v>
      </c>
      <c r="K446">
        <f>ROUND('12M 3500'!Y446, 0)</f>
        <v>9734</v>
      </c>
      <c r="L446">
        <f>ROUND('12M 4250'!Y446, 0)</f>
        <v>12494</v>
      </c>
      <c r="M446">
        <f>ROUND('12M 5700'!Y446, 0)</f>
        <v>17926</v>
      </c>
      <c r="N446">
        <f>ROUND('12M 6500'!Y446, 0)</f>
        <v>21828</v>
      </c>
      <c r="O446">
        <f>ROUND('6M 1100'!Y446, 0)</f>
        <v>5986</v>
      </c>
      <c r="P446">
        <f>ROUND('6M 1700'!Y446, 0)</f>
        <v>7609</v>
      </c>
    </row>
    <row r="447" spans="1:16">
      <c r="A447" s="1" t="s">
        <v>455</v>
      </c>
      <c r="B447">
        <f>ROUND('Index'!B447, 0)</f>
        <v>5974</v>
      </c>
      <c r="C447">
        <f>ROUND('Index'!C447, 0)</f>
        <v>7554</v>
      </c>
      <c r="D447">
        <f>ROUND('Index'!D447, 0)</f>
        <v>9055</v>
      </c>
      <c r="E447">
        <f>ROUND('Index'!F447, 0)</f>
        <v>9385</v>
      </c>
      <c r="F447">
        <f>ROUND('Index'!G447, 0)</f>
        <v>9645</v>
      </c>
      <c r="G447">
        <f>ROUND('Index'!H447, 0)</f>
        <v>12353</v>
      </c>
      <c r="H447" s="2">
        <f>ROUND('Index'!I447, 0)</f>
        <v>396</v>
      </c>
      <c r="I447">
        <f>ROUND('12M 2500'!Y447, 0)</f>
        <v>9055</v>
      </c>
      <c r="J447">
        <f>ROUND('12M 2700'!Y447, 0)</f>
        <v>9385</v>
      </c>
      <c r="K447">
        <f>ROUND('12M 3500'!Y447, 0)</f>
        <v>9645</v>
      </c>
      <c r="L447">
        <f>ROUND('12M 4250'!Y447, 0)</f>
        <v>12353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7554</v>
      </c>
    </row>
    <row r="448" spans="1:16">
      <c r="A448" s="1" t="s">
        <v>456</v>
      </c>
      <c r="B448">
        <f>ROUND('Index'!B448, 0)</f>
        <v>5957</v>
      </c>
      <c r="C448">
        <f>ROUND('Index'!C448, 0)</f>
        <v>7471</v>
      </c>
      <c r="D448">
        <f>ROUND('Index'!D448, 0)</f>
        <v>9026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9026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5957</v>
      </c>
      <c r="P448">
        <f>ROUND('6M 1700'!Y448, 0)</f>
        <v>7471</v>
      </c>
    </row>
    <row r="449" spans="1:16">
      <c r="A449" s="1" t="s">
        <v>457</v>
      </c>
      <c r="B449">
        <f>ROUND('Index'!B449, 0)</f>
        <v>5950</v>
      </c>
      <c r="C449">
        <f>ROUND('Index'!C449, 0)</f>
        <v>7428</v>
      </c>
      <c r="D449">
        <f>ROUND('Index'!D449, 0)</f>
        <v>8987</v>
      </c>
      <c r="E449">
        <f>ROUND('Index'!F449, 0)</f>
        <v>9186</v>
      </c>
      <c r="F449">
        <f>ROUND('Index'!G449, 0)</f>
        <v>9523</v>
      </c>
      <c r="G449">
        <f>ROUND('Index'!H449, 0)</f>
        <v>12140</v>
      </c>
      <c r="H449" s="2">
        <f>ROUND('Index'!I449, 0)</f>
        <v>390</v>
      </c>
      <c r="I449">
        <f>ROUND('12M 2500'!Y449, 0)</f>
        <v>8987</v>
      </c>
      <c r="J449">
        <f>ROUND('12M 2700'!Y449, 0)</f>
        <v>9186</v>
      </c>
      <c r="K449">
        <f>ROUND('12M 3500'!Y449, 0)</f>
        <v>9523</v>
      </c>
      <c r="L449">
        <f>ROUND('12M 4250'!Y449, 0)</f>
        <v>12140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7428</v>
      </c>
    </row>
    <row r="450" spans="1:16">
      <c r="A450" s="1" t="s">
        <v>458</v>
      </c>
      <c r="B450">
        <f>ROUND('Index'!B450, 0)</f>
        <v>5941</v>
      </c>
      <c r="C450">
        <f>ROUND('Index'!C450, 0)</f>
        <v>7424</v>
      </c>
      <c r="D450">
        <f>ROUND('Index'!D450, 0)</f>
        <v>8985</v>
      </c>
      <c r="E450">
        <f>ROUND('Index'!F450, 0)</f>
        <v>9157</v>
      </c>
      <c r="F450">
        <f>ROUND('Index'!G450, 0)</f>
        <v>9478</v>
      </c>
      <c r="G450">
        <f>ROUND('Index'!H450, 0)</f>
        <v>12070</v>
      </c>
      <c r="H450" s="2">
        <f>ROUND('Index'!I450, 0)</f>
        <v>389</v>
      </c>
      <c r="I450">
        <f>ROUND('12M 2500'!Y450, 0)</f>
        <v>8985</v>
      </c>
      <c r="J450">
        <f>ROUND('12M 2700'!Y450, 0)</f>
        <v>9157</v>
      </c>
      <c r="K450">
        <f>ROUND('12M 3500'!Y450, 0)</f>
        <v>9478</v>
      </c>
      <c r="L450">
        <f>ROUND('12M 4250'!Y450, 0)</f>
        <v>12070</v>
      </c>
      <c r="M450">
        <f>ROUND('12M 5700'!Y450, 0)</f>
        <v>17349</v>
      </c>
      <c r="N450">
        <f>ROUND('12M 6500'!Y450, 0)</f>
        <v>21173</v>
      </c>
      <c r="O450">
        <f>ROUND('6M 1100'!Y450, 0)</f>
        <v>5941</v>
      </c>
      <c r="P450">
        <f>ROUND('6M 1700'!Y450, 0)</f>
        <v>7424</v>
      </c>
    </row>
    <row r="451" spans="1:16">
      <c r="A451" s="1" t="s">
        <v>459</v>
      </c>
      <c r="B451">
        <f>ROUND('Index'!B451, 0)</f>
        <v>5946</v>
      </c>
      <c r="C451">
        <f>ROUND('Index'!C451, 0)</f>
        <v>7418</v>
      </c>
      <c r="D451">
        <f>ROUND('Index'!D451, 0)</f>
        <v>8932</v>
      </c>
      <c r="E451">
        <f>ROUND('Index'!F451, 0)</f>
        <v>9115</v>
      </c>
      <c r="F451">
        <f>ROUND('Index'!G451, 0)</f>
        <v>9449</v>
      </c>
      <c r="G451">
        <f>ROUND('Index'!H451, 0)</f>
        <v>12030</v>
      </c>
      <c r="H451" s="2">
        <f>ROUND('Index'!I451, 0)</f>
        <v>388</v>
      </c>
      <c r="I451">
        <f>ROUND('12M 2500'!Y451, 0)</f>
        <v>8932</v>
      </c>
      <c r="J451">
        <f>ROUND('12M 2700'!Y451, 0)</f>
        <v>9115</v>
      </c>
      <c r="K451">
        <f>ROUND('12M 3500'!Y451, 0)</f>
        <v>9449</v>
      </c>
      <c r="L451">
        <f>ROUND('12M 4250'!Y451, 0)</f>
        <v>12030</v>
      </c>
      <c r="M451">
        <f>ROUND('12M 5700'!Y451, 0)</f>
        <v>17349</v>
      </c>
      <c r="N451">
        <f>ROUND('12M 6500'!Y451, 0)</f>
        <v>20986</v>
      </c>
      <c r="O451">
        <f>ROUND('6M 1100'!Y451, 0)</f>
        <v>5946</v>
      </c>
      <c r="P451">
        <f>ROUND('6M 1700'!Y451, 0)</f>
        <v>7418</v>
      </c>
    </row>
    <row r="452" spans="1:16">
      <c r="A452" s="1" t="s">
        <v>460</v>
      </c>
      <c r="B452">
        <f>ROUND('Index'!B452, 0)</f>
        <v>5930</v>
      </c>
      <c r="C452">
        <f>ROUND('Index'!C452, 0)</f>
        <v>7406</v>
      </c>
      <c r="D452">
        <f>ROUND('Index'!D452, 0)</f>
        <v>8899</v>
      </c>
      <c r="E452">
        <f>ROUND('Index'!F452, 0)</f>
        <v>9087</v>
      </c>
      <c r="F452">
        <f>ROUND('Index'!G452, 0)</f>
        <v>9435</v>
      </c>
      <c r="G452">
        <f>ROUND('Index'!H452, 0)</f>
        <v>11940</v>
      </c>
      <c r="H452" s="2">
        <f>ROUND('Index'!I452, 0)</f>
        <v>387</v>
      </c>
      <c r="I452">
        <f>ROUND('12M 2500'!Y452, 0)</f>
        <v>8899</v>
      </c>
      <c r="J452">
        <f>ROUND('12M 2700'!Y452, 0)</f>
        <v>9087</v>
      </c>
      <c r="K452">
        <f>ROUND('12M 3500'!Y452, 0)</f>
        <v>9435</v>
      </c>
      <c r="L452">
        <f>ROUND('12M 4250'!Y452, 0)</f>
        <v>11940</v>
      </c>
      <c r="M452">
        <f>ROUND('12M 5700'!Y452, 0)</f>
        <v>17215</v>
      </c>
      <c r="N452">
        <f>ROUND('12M 6500'!Y452, 0)</f>
        <v>20850</v>
      </c>
      <c r="O452">
        <f>ROUND('6M 1100'!Y452, 0)</f>
        <v>5930</v>
      </c>
      <c r="P452">
        <f>ROUND('6M 1700'!Y452, 0)</f>
        <v>7406</v>
      </c>
    </row>
    <row r="453" spans="1:16">
      <c r="A453" s="1" t="s">
        <v>461</v>
      </c>
      <c r="B453">
        <f>ROUND('Index'!B453, 0)</f>
        <v>5932</v>
      </c>
      <c r="C453">
        <f>ROUND('Index'!C453, 0)</f>
        <v>7380</v>
      </c>
      <c r="D453">
        <f>ROUND('Index'!D453, 0)</f>
        <v>8877</v>
      </c>
      <c r="E453">
        <f>ROUND('Index'!F453, 0)</f>
        <v>9065</v>
      </c>
      <c r="F453">
        <f>ROUND('Index'!G453, 0)</f>
        <v>9392</v>
      </c>
      <c r="G453">
        <f>ROUND('Index'!H453, 0)</f>
        <v>11895</v>
      </c>
      <c r="H453" s="2">
        <f>ROUND('Index'!I453, 0)</f>
        <v>386</v>
      </c>
      <c r="I453">
        <f>ROUND('12M 2500'!Y453, 0)</f>
        <v>8877</v>
      </c>
      <c r="J453">
        <f>ROUND('12M 2700'!Y453, 0)</f>
        <v>9065</v>
      </c>
      <c r="K453">
        <f>ROUND('12M 3500'!Y453, 0)</f>
        <v>9392</v>
      </c>
      <c r="L453">
        <f>ROUND('12M 4250'!Y453, 0)</f>
        <v>11895</v>
      </c>
      <c r="M453">
        <f>ROUND('12M 5700'!Y453, 0)</f>
        <v>17173</v>
      </c>
      <c r="N453">
        <f>ROUND('12M 6500'!Y453, 0)</f>
        <v>20658</v>
      </c>
      <c r="O453">
        <f>ROUND('6M 1100'!Y453, 0)</f>
        <v>5932</v>
      </c>
      <c r="P453">
        <f>ROUND('6M 1700'!Y453, 0)</f>
        <v>7380</v>
      </c>
    </row>
    <row r="454" spans="1:16">
      <c r="A454" s="1" t="s">
        <v>462</v>
      </c>
      <c r="B454">
        <f>ROUND('Index'!B454, 0)</f>
        <v>5932</v>
      </c>
      <c r="C454">
        <f>ROUND('Index'!C454, 0)</f>
        <v>7352</v>
      </c>
      <c r="D454">
        <f>ROUND('Index'!D454, 0)</f>
        <v>8859</v>
      </c>
      <c r="E454">
        <f>ROUND('Index'!F454, 0)</f>
        <v>9058</v>
      </c>
      <c r="F454">
        <f>ROUND('Index'!G454, 0)</f>
        <v>9383</v>
      </c>
      <c r="G454">
        <f>ROUND('Index'!H454, 0)</f>
        <v>11781</v>
      </c>
      <c r="H454" s="2">
        <f>ROUND('Index'!I454, 0)</f>
        <v>385</v>
      </c>
      <c r="I454">
        <f>ROUND('12M 2500'!Y454, 0)</f>
        <v>8859</v>
      </c>
      <c r="J454">
        <f>ROUND('12M 2700'!Y454, 0)</f>
        <v>9058</v>
      </c>
      <c r="K454">
        <f>ROUND('12M 3500'!Y454, 0)</f>
        <v>9383</v>
      </c>
      <c r="L454">
        <f>ROUND('12M 4250'!Y454, 0)</f>
        <v>11781</v>
      </c>
      <c r="M454">
        <f>ROUND('12M 5700'!Y454, 0)</f>
        <v>17035</v>
      </c>
      <c r="N454">
        <f>ROUND('12M 6500'!Y454, 0)</f>
        <v>20585</v>
      </c>
      <c r="O454">
        <f>ROUND('6M 1100'!Y454, 0)</f>
        <v>5932</v>
      </c>
      <c r="P454">
        <f>ROUND('6M 1700'!Y454, 0)</f>
        <v>7352</v>
      </c>
    </row>
    <row r="455" spans="1:16">
      <c r="A455" s="1" t="s">
        <v>463</v>
      </c>
      <c r="B455">
        <f>ROUND('Index'!B455, 0)</f>
        <v>5914</v>
      </c>
      <c r="C455">
        <f>ROUND('Index'!C455, 0)</f>
        <v>7297</v>
      </c>
      <c r="D455">
        <f>ROUND('Index'!D455, 0)</f>
        <v>8831</v>
      </c>
      <c r="E455">
        <f>ROUND('Index'!F455, 0)</f>
        <v>9033</v>
      </c>
      <c r="F455">
        <f>ROUND('Index'!G455, 0)</f>
        <v>9321</v>
      </c>
      <c r="G455">
        <f>ROUND('Index'!H455, 0)</f>
        <v>11454</v>
      </c>
      <c r="H455" s="2">
        <f>ROUND('Index'!I455, 0)</f>
        <v>382</v>
      </c>
      <c r="I455">
        <f>ROUND('12M 2500'!Y455, 0)</f>
        <v>8831</v>
      </c>
      <c r="J455">
        <f>ROUND('12M 2700'!Y455, 0)</f>
        <v>9033</v>
      </c>
      <c r="K455">
        <f>ROUND('12M 3500'!Y455, 0)</f>
        <v>9321</v>
      </c>
      <c r="L455">
        <f>ROUND('12M 4250'!Y455, 0)</f>
        <v>11454</v>
      </c>
      <c r="M455">
        <f>ROUND('12M 5700'!Y455, 0)</f>
        <v>16885</v>
      </c>
      <c r="N455">
        <f>ROUND('12M 6500'!Y455, 0)</f>
        <v>20340</v>
      </c>
      <c r="O455">
        <f>ROUND('6M 1100'!Y455, 0)</f>
        <v>5914</v>
      </c>
      <c r="P455">
        <f>ROUND('6M 1700'!Y455, 0)</f>
        <v>7297</v>
      </c>
    </row>
    <row r="456" spans="1:16">
      <c r="A456" s="1" t="s">
        <v>464</v>
      </c>
      <c r="B456">
        <f>ROUND('Index'!B456, 0)</f>
        <v>5899</v>
      </c>
      <c r="C456">
        <f>ROUND('Index'!C456, 0)</f>
        <v>7268</v>
      </c>
      <c r="D456">
        <f>ROUND('Index'!D456, 0)</f>
        <v>8775</v>
      </c>
      <c r="E456">
        <f>ROUND('Index'!F456, 0)</f>
        <v>8973</v>
      </c>
      <c r="F456">
        <f>ROUND('Index'!G456, 0)</f>
        <v>9283</v>
      </c>
      <c r="G456">
        <f>ROUND('Index'!H456, 0)</f>
        <v>11169</v>
      </c>
      <c r="H456" s="2">
        <f>ROUND('Index'!I456, 0)</f>
        <v>379</v>
      </c>
      <c r="I456">
        <f>ROUND('12M 2500'!Y456, 0)</f>
        <v>8775</v>
      </c>
      <c r="J456">
        <f>ROUND('12M 2700'!Y456, 0)</f>
        <v>8973</v>
      </c>
      <c r="K456">
        <f>ROUND('12M 3500'!Y456, 0)</f>
        <v>9283</v>
      </c>
      <c r="L456">
        <f>ROUND('12M 4250'!Y456, 0)</f>
        <v>11169</v>
      </c>
      <c r="M456">
        <f>ROUND('12M 5700'!Y456, 0)</f>
        <v>16725</v>
      </c>
      <c r="N456">
        <f>ROUND('12M 6500'!Y456, 0)</f>
        <v>20125</v>
      </c>
      <c r="O456">
        <f>ROUND('6M 1100'!Y456, 0)</f>
        <v>5899</v>
      </c>
      <c r="P456">
        <f>ROUND('6M 1700'!Y456, 0)</f>
        <v>7268</v>
      </c>
    </row>
    <row r="457" spans="1:16">
      <c r="A457" s="1" t="s">
        <v>465</v>
      </c>
      <c r="B457">
        <f>ROUND('Index'!B457, 0)</f>
        <v>5884</v>
      </c>
      <c r="C457">
        <f>ROUND('Index'!C457, 0)</f>
        <v>7244</v>
      </c>
      <c r="D457">
        <f>ROUND('Index'!D457, 0)</f>
        <v>8740</v>
      </c>
      <c r="E457">
        <f>ROUND('Index'!F457, 0)</f>
        <v>8930</v>
      </c>
      <c r="F457">
        <f>ROUND('Index'!G457, 0)</f>
        <v>9236</v>
      </c>
      <c r="G457">
        <f>ROUND('Index'!H457, 0)</f>
        <v>11051</v>
      </c>
      <c r="H457" s="2">
        <f>ROUND('Index'!I457, 0)</f>
        <v>377</v>
      </c>
      <c r="I457">
        <f>ROUND('12M 2500'!Y457, 0)</f>
        <v>8740</v>
      </c>
      <c r="J457">
        <f>ROUND('12M 2700'!Y457, 0)</f>
        <v>8930</v>
      </c>
      <c r="K457">
        <f>ROUND('12M 3500'!Y457, 0)</f>
        <v>9236</v>
      </c>
      <c r="L457">
        <f>ROUND('12M 4250'!Y457, 0)</f>
        <v>11051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7244</v>
      </c>
    </row>
    <row r="458" spans="1:16">
      <c r="A458" s="1" t="s">
        <v>466</v>
      </c>
      <c r="B458">
        <f>ROUND('Index'!B458, 0)</f>
        <v>5867</v>
      </c>
      <c r="C458">
        <f>ROUND('Index'!C458, 0)</f>
        <v>7212</v>
      </c>
      <c r="D458">
        <f>ROUND('Index'!D458, 0)</f>
        <v>8694</v>
      </c>
      <c r="E458">
        <f>ROUND('Index'!F458, 0)</f>
        <v>8864</v>
      </c>
      <c r="F458">
        <f>ROUND('Index'!G458, 0)</f>
        <v>9163</v>
      </c>
      <c r="G458">
        <f>ROUND('Index'!H458, 0)</f>
        <v>10808</v>
      </c>
      <c r="H458" s="2">
        <f>ROUND('Index'!I458, 0)</f>
        <v>374</v>
      </c>
      <c r="I458">
        <f>ROUND('12M 2500'!Y458, 0)</f>
        <v>8694</v>
      </c>
      <c r="J458">
        <f>ROUND('12M 2700'!Y458, 0)</f>
        <v>8864</v>
      </c>
      <c r="K458">
        <f>ROUND('12M 3500'!Y458, 0)</f>
        <v>9163</v>
      </c>
      <c r="L458">
        <f>ROUND('12M 4250'!Y458, 0)</f>
        <v>10808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7212</v>
      </c>
    </row>
    <row r="459" spans="1:16">
      <c r="A459" s="1" t="s">
        <v>467</v>
      </c>
      <c r="B459">
        <f>ROUND('Index'!B459, 0)</f>
        <v>5818</v>
      </c>
      <c r="C459">
        <f>ROUND('Index'!C459, 0)</f>
        <v>7184</v>
      </c>
      <c r="D459">
        <f>ROUND('Index'!D459, 0)</f>
        <v>8579</v>
      </c>
      <c r="E459">
        <f>ROUND('Index'!F459, 0)</f>
        <v>8738</v>
      </c>
      <c r="F459">
        <f>ROUND('Index'!G459, 0)</f>
        <v>9104</v>
      </c>
      <c r="G459">
        <f>ROUND('Index'!H459, 0)</f>
        <v>10387</v>
      </c>
      <c r="H459" s="2">
        <f>ROUND('Index'!I459, 0)</f>
        <v>369</v>
      </c>
      <c r="I459">
        <f>ROUND('12M 2500'!Y459, 0)</f>
        <v>8579</v>
      </c>
      <c r="J459">
        <f>ROUND('12M 2700'!Y459, 0)</f>
        <v>8738</v>
      </c>
      <c r="K459">
        <f>ROUND('12M 3500'!Y459, 0)</f>
        <v>9104</v>
      </c>
      <c r="L459">
        <f>ROUND('12M 4250'!Y459, 0)</f>
        <v>10387</v>
      </c>
      <c r="M459">
        <f>ROUND('12M 5700'!Y459, 0)</f>
        <v>15973</v>
      </c>
      <c r="N459">
        <f>ROUND('12M 6500'!Y459, 0)</f>
        <v>18565</v>
      </c>
      <c r="O459">
        <f>ROUND('6M 1100'!Y459, 0)</f>
        <v>5818</v>
      </c>
      <c r="P459">
        <f>ROUND('6M 1700'!Y459, 0)</f>
        <v>7184</v>
      </c>
    </row>
    <row r="460" spans="1:16">
      <c r="A460" s="1" t="s">
        <v>468</v>
      </c>
      <c r="B460">
        <f>ROUND('Index'!B460, 0)</f>
        <v>5787</v>
      </c>
      <c r="C460">
        <f>ROUND('Index'!C460, 0)</f>
        <v>7094</v>
      </c>
      <c r="D460">
        <f>ROUND('Index'!D460, 0)</f>
        <v>8417</v>
      </c>
      <c r="E460">
        <f>ROUND('Index'!F460, 0)</f>
        <v>8647</v>
      </c>
      <c r="F460">
        <f>ROUND('Index'!G460, 0)</f>
        <v>8979</v>
      </c>
      <c r="G460">
        <f>ROUND('Index'!H460, 0)</f>
        <v>10183</v>
      </c>
      <c r="H460" s="2">
        <f>ROUND('Index'!I460, 0)</f>
        <v>364</v>
      </c>
      <c r="I460">
        <f>ROUND('12M 2500'!Y460, 0)</f>
        <v>8417</v>
      </c>
      <c r="J460">
        <f>ROUND('12M 2700'!Y460, 0)</f>
        <v>8647</v>
      </c>
      <c r="K460">
        <f>ROUND('12M 3500'!Y460, 0)</f>
        <v>8979</v>
      </c>
      <c r="L460">
        <f>ROUND('12M 4250'!Y460, 0)</f>
        <v>10183</v>
      </c>
      <c r="M460">
        <f>ROUND('12M 5700'!Y460, 0)</f>
        <v>15763</v>
      </c>
      <c r="N460">
        <f>ROUND('12M 6500'!Y460, 0)</f>
        <v>18150</v>
      </c>
      <c r="O460">
        <f>ROUND('6M 1100'!Y460, 0)</f>
        <v>5787</v>
      </c>
      <c r="P460">
        <f>ROUND('6M 1700'!Y460, 0)</f>
        <v>7094</v>
      </c>
    </row>
    <row r="461" spans="1:16">
      <c r="A461" s="1" t="s">
        <v>469</v>
      </c>
      <c r="B461">
        <f>ROUND('Index'!B461, 0)</f>
        <v>5754</v>
      </c>
      <c r="C461">
        <f>ROUND('Index'!C461, 0)</f>
        <v>6973</v>
      </c>
      <c r="D461">
        <f>ROUND('Index'!D461, 0)</f>
        <v>8253</v>
      </c>
      <c r="E461">
        <f>ROUND('Index'!F461, 0)</f>
        <v>8510</v>
      </c>
      <c r="F461">
        <f>ROUND('Index'!G461, 0)</f>
        <v>8843</v>
      </c>
      <c r="G461">
        <f>ROUND('Index'!H461, 0)</f>
        <v>9903</v>
      </c>
      <c r="H461" s="2">
        <f>ROUND('Index'!I461, 0)</f>
        <v>358</v>
      </c>
      <c r="I461">
        <f>ROUND('12M 2500'!Y461, 0)</f>
        <v>8253</v>
      </c>
      <c r="J461">
        <f>ROUND('12M 2700'!Y461, 0)</f>
        <v>8510</v>
      </c>
      <c r="K461">
        <f>ROUND('12M 3500'!Y461, 0)</f>
        <v>8843</v>
      </c>
      <c r="L461">
        <f>ROUND('12M 4250'!Y461, 0)</f>
        <v>9903</v>
      </c>
      <c r="M461">
        <f>ROUND('12M 5700'!Y461, 0)</f>
        <v>15495</v>
      </c>
      <c r="N461">
        <f>ROUND('12M 6500'!Y461, 0)</f>
        <v>17925</v>
      </c>
      <c r="O461">
        <f>ROUND('6M 1100'!Y461, 0)</f>
        <v>5754</v>
      </c>
      <c r="P461">
        <f>ROUND('6M 1700'!Y461, 0)</f>
        <v>6973</v>
      </c>
    </row>
    <row r="462" spans="1:16">
      <c r="A462" s="1" t="s">
        <v>470</v>
      </c>
      <c r="B462">
        <f>ROUND('Index'!B462, 0)</f>
        <v>5745</v>
      </c>
      <c r="C462">
        <f>ROUND('Index'!C462, 0)</f>
        <v>6939</v>
      </c>
      <c r="D462">
        <f>ROUND('Index'!D462, 0)</f>
        <v>8173</v>
      </c>
      <c r="E462">
        <f>ROUND('Index'!F462, 0)</f>
        <v>8425</v>
      </c>
      <c r="F462">
        <f>ROUND('Index'!G462, 0)</f>
        <v>8767</v>
      </c>
      <c r="G462">
        <f>ROUND('Index'!H462, 0)</f>
        <v>9775</v>
      </c>
      <c r="H462" s="2">
        <f>ROUND('Index'!I462, 0)</f>
        <v>355</v>
      </c>
      <c r="I462">
        <f>ROUND('12M 2500'!Y462, 0)</f>
        <v>8173</v>
      </c>
      <c r="J462">
        <f>ROUND('12M 2700'!Y462, 0)</f>
        <v>8425</v>
      </c>
      <c r="K462">
        <f>ROUND('12M 3500'!Y462, 0)</f>
        <v>8767</v>
      </c>
      <c r="L462">
        <f>ROUND('12M 4250'!Y462, 0)</f>
        <v>9775</v>
      </c>
      <c r="M462">
        <f>ROUND('12M 5700'!Y462, 0)</f>
        <v>15315</v>
      </c>
      <c r="N462">
        <f>ROUND('12M 6500'!Y462, 0)</f>
        <v>17770</v>
      </c>
      <c r="O462">
        <f>ROUND('6M 1100'!Y462, 0)</f>
        <v>5745</v>
      </c>
      <c r="P462">
        <f>ROUND('6M 1700'!Y462, 0)</f>
        <v>6939</v>
      </c>
    </row>
    <row r="463" spans="1:16">
      <c r="A463" s="1" t="s">
        <v>471</v>
      </c>
      <c r="B463">
        <f>ROUND('Index'!B463, 0)</f>
        <v>5718</v>
      </c>
      <c r="C463">
        <f>ROUND('Index'!C463, 0)</f>
        <v>6868</v>
      </c>
      <c r="D463">
        <f>ROUND('Index'!D463, 0)</f>
        <v>8049</v>
      </c>
      <c r="E463">
        <f>ROUND('Index'!F463, 0)</f>
        <v>8333</v>
      </c>
      <c r="F463">
        <f>ROUND('Index'!G463, 0)</f>
        <v>8663</v>
      </c>
      <c r="G463">
        <f>ROUND('Index'!H463, 0)</f>
        <v>9688</v>
      </c>
      <c r="H463" s="2">
        <f>ROUND('Index'!I463, 0)</f>
        <v>351</v>
      </c>
      <c r="I463">
        <f>ROUND('12M 2500'!Y463, 0)</f>
        <v>8049</v>
      </c>
      <c r="J463">
        <f>ROUND('12M 2700'!Y463, 0)</f>
        <v>8333</v>
      </c>
      <c r="K463">
        <f>ROUND('12M 3500'!Y463, 0)</f>
        <v>8663</v>
      </c>
      <c r="L463">
        <f>ROUND('12M 4250'!Y463, 0)</f>
        <v>9688</v>
      </c>
      <c r="M463">
        <f>ROUND('12M 5700'!Y463, 0)</f>
        <v>14998</v>
      </c>
      <c r="N463">
        <f>ROUND('12M 6500'!Y463, 0)</f>
        <v>17665</v>
      </c>
      <c r="O463">
        <f>ROUND('6M 1100'!Y463, 0)</f>
        <v>5718</v>
      </c>
      <c r="P463">
        <f>ROUND('6M 1700'!Y463, 0)</f>
        <v>6868</v>
      </c>
    </row>
    <row r="464" spans="1:16">
      <c r="A464" s="1" t="s">
        <v>472</v>
      </c>
      <c r="B464">
        <f>ROUND('Index'!B464, 0)</f>
        <v>5694</v>
      </c>
      <c r="C464">
        <f>ROUND('Index'!C464, 0)</f>
        <v>6822</v>
      </c>
      <c r="D464">
        <f>ROUND('Index'!D464, 0)</f>
        <v>7994</v>
      </c>
      <c r="E464">
        <f>ROUND('Index'!F464, 0)</f>
        <v>8284</v>
      </c>
      <c r="F464">
        <f>ROUND('Index'!G464, 0)</f>
        <v>8627</v>
      </c>
      <c r="G464">
        <f>ROUND('Index'!H464, 0)</f>
        <v>9611</v>
      </c>
      <c r="H464" s="2">
        <f>ROUND('Index'!I464, 0)</f>
        <v>349</v>
      </c>
      <c r="I464">
        <f>ROUND('12M 2500'!Y464, 0)</f>
        <v>7994</v>
      </c>
      <c r="J464">
        <f>ROUND('12M 2700'!Y464, 0)</f>
        <v>8284</v>
      </c>
      <c r="K464">
        <f>ROUND('12M 3500'!Y464, 0)</f>
        <v>8627</v>
      </c>
      <c r="L464">
        <f>ROUND('12M 4250'!Y464, 0)</f>
        <v>9611</v>
      </c>
      <c r="M464">
        <f>ROUND('12M 5700'!Y464, 0)</f>
        <v>14776</v>
      </c>
      <c r="N464">
        <f>ROUND('12M 6500'!Y464, 0)</f>
        <v>17546</v>
      </c>
      <c r="O464">
        <f>ROUND('6M 1100'!Y464, 0)</f>
        <v>5694</v>
      </c>
      <c r="P464">
        <f>ROUND('6M 1700'!Y464, 0)</f>
        <v>6822</v>
      </c>
    </row>
    <row r="465" spans="1:16">
      <c r="A465" s="1" t="s">
        <v>473</v>
      </c>
      <c r="B465">
        <f>ROUND('Index'!B465, 0)</f>
        <v>5647</v>
      </c>
      <c r="C465">
        <f>ROUND('Index'!C465, 0)</f>
        <v>6762</v>
      </c>
      <c r="D465">
        <f>ROUND('Index'!D465, 0)</f>
        <v>7904</v>
      </c>
      <c r="E465">
        <f>ROUND('Index'!F465, 0)</f>
        <v>8197</v>
      </c>
      <c r="F465">
        <f>ROUND('Index'!G465, 0)</f>
        <v>8552</v>
      </c>
      <c r="G465">
        <f>ROUND('Index'!H465, 0)</f>
        <v>9433</v>
      </c>
      <c r="H465" s="2">
        <f>ROUND('Index'!I465, 0)</f>
        <v>346</v>
      </c>
      <c r="I465">
        <f>ROUND('12M 2500'!Y465, 0)</f>
        <v>7904</v>
      </c>
      <c r="J465">
        <f>ROUND('12M 2700'!Y465, 0)</f>
        <v>8197</v>
      </c>
      <c r="K465">
        <f>ROUND('12M 3500'!Y465, 0)</f>
        <v>8552</v>
      </c>
      <c r="L465">
        <f>ROUND('12M 4250'!Y465, 0)</f>
        <v>9433</v>
      </c>
      <c r="M465">
        <f>ROUND('12M 5700'!Y465, 0)</f>
        <v>14334</v>
      </c>
      <c r="N465">
        <f>ROUND('12M 6500'!Y465, 0)</f>
        <v>17037</v>
      </c>
      <c r="O465">
        <f>ROUND('6M 1100'!Y465, 0)</f>
        <v>5647</v>
      </c>
      <c r="P465">
        <f>ROUND('6M 1700'!Y465, 0)</f>
        <v>6762</v>
      </c>
    </row>
    <row r="466" spans="1:16">
      <c r="A466" s="1" t="s">
        <v>474</v>
      </c>
      <c r="B466">
        <f>ROUND('Index'!B466, 0)</f>
        <v>5620</v>
      </c>
      <c r="C466">
        <f>ROUND('Index'!C466, 0)</f>
        <v>6620</v>
      </c>
      <c r="D466">
        <f>ROUND('Index'!D466, 0)</f>
        <v>7792</v>
      </c>
      <c r="E466">
        <f>ROUND('Index'!F466, 0)</f>
        <v>8101</v>
      </c>
      <c r="F466">
        <f>ROUND('Index'!G466, 0)</f>
        <v>8461</v>
      </c>
      <c r="G466">
        <f>ROUND('Index'!H466, 0)</f>
        <v>9159</v>
      </c>
      <c r="H466" s="2">
        <f>ROUND('Index'!I466, 0)</f>
        <v>340</v>
      </c>
      <c r="I466">
        <f>ROUND('12M 2500'!Y466, 0)</f>
        <v>7792</v>
      </c>
      <c r="J466">
        <f>ROUND('12M 2700'!Y466, 0)</f>
        <v>8101</v>
      </c>
      <c r="K466">
        <f>ROUND('12M 3500'!Y466, 0)</f>
        <v>8461</v>
      </c>
      <c r="L466">
        <f>ROUND('12M 4250'!Y466, 0)</f>
        <v>9159</v>
      </c>
      <c r="M466">
        <f>ROUND('12M 5700'!Y466, 0)</f>
        <v>13811</v>
      </c>
      <c r="N466">
        <f>ROUND('12M 6500'!Y466, 0)</f>
        <v>16408</v>
      </c>
      <c r="O466">
        <f>ROUND('6M 1100'!Y466, 0)</f>
        <v>5620</v>
      </c>
      <c r="P466">
        <f>ROUND('6M 1700'!Y466, 0)</f>
        <v>6620</v>
      </c>
    </row>
    <row r="467" spans="1:16">
      <c r="A467" s="1" t="s">
        <v>475</v>
      </c>
      <c r="B467">
        <f>ROUND('Index'!B467, 0)</f>
        <v>5577</v>
      </c>
      <c r="C467">
        <f>ROUND('Index'!C467, 0)</f>
        <v>6572</v>
      </c>
      <c r="D467">
        <f>ROUND('Index'!D467, 0)</f>
        <v>7670</v>
      </c>
      <c r="E467">
        <f>ROUND('Index'!F467, 0)</f>
        <v>7993</v>
      </c>
      <c r="F467">
        <f>ROUND('Index'!G467, 0)</f>
        <v>8371</v>
      </c>
      <c r="G467">
        <f>ROUND('Index'!H467, 0)</f>
        <v>8870</v>
      </c>
      <c r="H467" s="2">
        <f>ROUND('Index'!I467, 0)</f>
        <v>336</v>
      </c>
      <c r="I467">
        <f>ROUND('12M 2500'!Y467, 0)</f>
        <v>7670</v>
      </c>
      <c r="J467">
        <f>ROUND('12M 2700'!Y467, 0)</f>
        <v>7993</v>
      </c>
      <c r="K467">
        <f>ROUND('12M 3500'!Y467, 0)</f>
        <v>8371</v>
      </c>
      <c r="L467">
        <f>ROUND('12M 4250'!Y467, 0)</f>
        <v>8870</v>
      </c>
      <c r="M467">
        <f>ROUND('12M 5700'!Y467, 0)</f>
        <v>13821</v>
      </c>
      <c r="N467">
        <f>ROUND('12M 6500'!Y467, 0)</f>
        <v>15869</v>
      </c>
      <c r="O467">
        <f>ROUND('6M 1100'!Y467, 0)</f>
        <v>5577</v>
      </c>
      <c r="P467">
        <f>ROUND('6M 1700'!Y467, 0)</f>
        <v>6572</v>
      </c>
    </row>
    <row r="468" spans="1:16">
      <c r="A468" s="1" t="s">
        <v>476</v>
      </c>
      <c r="B468">
        <f>ROUND('Index'!B468, 0)</f>
        <v>5533</v>
      </c>
      <c r="C468">
        <f>ROUND('Index'!C468, 0)</f>
        <v>6489</v>
      </c>
      <c r="D468">
        <f>ROUND('Index'!D468, 0)</f>
        <v>7486</v>
      </c>
      <c r="E468">
        <f>ROUND('Index'!F468, 0)</f>
        <v>7738</v>
      </c>
      <c r="F468">
        <f>ROUND('Index'!G468, 0)</f>
        <v>8217</v>
      </c>
      <c r="G468">
        <f>ROUND('Index'!H468, 0)</f>
        <v>8514</v>
      </c>
      <c r="H468" s="2">
        <f>ROUND('Index'!I468, 0)</f>
        <v>329</v>
      </c>
      <c r="I468">
        <f>ROUND('12M 2500'!Y468, 0)</f>
        <v>7486</v>
      </c>
      <c r="J468">
        <f>ROUND('12M 2700'!Y468, 0)</f>
        <v>7738</v>
      </c>
      <c r="K468">
        <f>ROUND('12M 3500'!Y468, 0)</f>
        <v>8217</v>
      </c>
      <c r="L468">
        <f>ROUND('12M 4250'!Y468, 0)</f>
        <v>8514</v>
      </c>
      <c r="M468">
        <f>ROUND('12M 5700'!Y468, 0)</f>
        <v>13030</v>
      </c>
      <c r="N468">
        <f>ROUND('12M 6500'!Y468, 0)</f>
        <v>15345</v>
      </c>
      <c r="O468">
        <f>ROUND('6M 1100'!Y468, 0)</f>
        <v>5533</v>
      </c>
      <c r="P468">
        <f>ROUND('6M 1700'!Y468, 0)</f>
        <v>6489</v>
      </c>
    </row>
    <row r="469" spans="1:16">
      <c r="A469" s="1" t="s">
        <v>477</v>
      </c>
      <c r="B469">
        <f>ROUND('Index'!B469, 0)</f>
        <v>5508</v>
      </c>
      <c r="C469">
        <f>ROUND('Index'!C469, 0)</f>
        <v>6437</v>
      </c>
      <c r="D469">
        <f>ROUND('Index'!D469, 0)</f>
        <v>7371</v>
      </c>
      <c r="E469">
        <f>ROUND('Index'!F469, 0)</f>
        <v>7632</v>
      </c>
      <c r="F469">
        <f>ROUND('Index'!G469, 0)</f>
        <v>8117</v>
      </c>
      <c r="G469">
        <f>ROUND('Index'!H469, 0)</f>
        <v>8283</v>
      </c>
      <c r="H469" s="2">
        <f>ROUND('Index'!I469, 0)</f>
        <v>324</v>
      </c>
      <c r="I469">
        <f>ROUND('12M 2500'!Y469, 0)</f>
        <v>7371</v>
      </c>
      <c r="J469">
        <f>ROUND('12M 2700'!Y469, 0)</f>
        <v>7632</v>
      </c>
      <c r="K469">
        <f>ROUND('12M 3500'!Y469, 0)</f>
        <v>8117</v>
      </c>
      <c r="L469">
        <f>ROUND('12M 4250'!Y469, 0)</f>
        <v>8283</v>
      </c>
      <c r="M469">
        <f>ROUND('12M 5700'!Y469, 0)</f>
        <v>12800</v>
      </c>
      <c r="N469">
        <f>ROUND('12M 6500'!Y469, 0)</f>
        <v>15045</v>
      </c>
      <c r="O469">
        <f>ROUND('6M 1100'!Y469, 0)</f>
        <v>5508</v>
      </c>
      <c r="P469">
        <f>ROUND('6M 1700'!Y469, 0)</f>
        <v>6437</v>
      </c>
    </row>
    <row r="470" spans="1:16">
      <c r="A470" s="1" t="s">
        <v>478</v>
      </c>
      <c r="B470">
        <f>ROUND('Index'!B470, 0)</f>
        <v>5471</v>
      </c>
      <c r="C470">
        <f>ROUND('Index'!C470, 0)</f>
        <v>6367</v>
      </c>
      <c r="D470">
        <f>ROUND('Index'!D470, 0)</f>
        <v>7268</v>
      </c>
      <c r="E470">
        <f>ROUND('Index'!F470, 0)</f>
        <v>7540</v>
      </c>
      <c r="F470">
        <f>ROUND('Index'!G470, 0)</f>
        <v>8018</v>
      </c>
      <c r="G470">
        <f>ROUND('Index'!H470, 0)</f>
        <v>7969</v>
      </c>
      <c r="H470" s="2">
        <f>ROUND('Index'!I470, 0)</f>
        <v>320</v>
      </c>
      <c r="I470">
        <f>ROUND('12M 2500'!Y470, 0)</f>
        <v>7268</v>
      </c>
      <c r="J470">
        <f>ROUND('12M 2700'!Y470, 0)</f>
        <v>7540</v>
      </c>
      <c r="K470">
        <f>ROUND('12M 3500'!Y470, 0)</f>
        <v>8018</v>
      </c>
      <c r="L470">
        <f>ROUND('12M 4250'!Y470, 0)</f>
        <v>7969</v>
      </c>
      <c r="M470">
        <f>ROUND('12M 5700'!Y470, 0)</f>
        <v>12150</v>
      </c>
      <c r="N470">
        <f>ROUND('12M 6500'!Y470, 0)</f>
        <v>14320</v>
      </c>
      <c r="O470">
        <f>ROUND('6M 1100'!Y470, 0)</f>
        <v>5471</v>
      </c>
      <c r="P470">
        <f>ROUND('6M 1700'!Y470, 0)</f>
        <v>6367</v>
      </c>
    </row>
    <row r="471" spans="1:16">
      <c r="A471" s="1" t="s">
        <v>479</v>
      </c>
      <c r="B471">
        <f>ROUND('Index'!B471, 0)</f>
        <v>5429</v>
      </c>
      <c r="C471">
        <f>ROUND('Index'!C471, 0)</f>
        <v>6306</v>
      </c>
      <c r="D471">
        <f>ROUND('Index'!D471, 0)</f>
        <v>7189</v>
      </c>
      <c r="E471">
        <f>ROUND('Index'!F471, 0)</f>
        <v>7482</v>
      </c>
      <c r="F471">
        <f>ROUND('Index'!G471, 0)</f>
        <v>7978</v>
      </c>
      <c r="G471">
        <f>ROUND('Index'!H471, 0)</f>
        <v>7811</v>
      </c>
      <c r="H471" s="2">
        <f>ROUND('Index'!I471, 0)</f>
        <v>317</v>
      </c>
      <c r="I471">
        <f>ROUND('12M 2500'!Y471, 0)</f>
        <v>7189</v>
      </c>
      <c r="J471">
        <f>ROUND('12M 2700'!Y471, 0)</f>
        <v>7482</v>
      </c>
      <c r="K471">
        <f>ROUND('12M 3500'!Y471, 0)</f>
        <v>7978</v>
      </c>
      <c r="L471">
        <f>ROUND('12M 4250'!Y471, 0)</f>
        <v>7811</v>
      </c>
      <c r="M471">
        <f>ROUND('12M 5700'!Y471, 0)</f>
        <v>12000</v>
      </c>
      <c r="N471">
        <f>ROUND('12M 6500'!Y471, 0)</f>
        <v>14110</v>
      </c>
      <c r="O471">
        <f>ROUND('6M 1100'!Y471, 0)</f>
        <v>5429</v>
      </c>
      <c r="P471">
        <f>ROUND('6M 1700'!Y471, 0)</f>
        <v>6306</v>
      </c>
    </row>
    <row r="472" spans="1:16">
      <c r="A472" s="1" t="s">
        <v>480</v>
      </c>
      <c r="B472">
        <f>ROUND('Index'!B472, 0)</f>
        <v>5403</v>
      </c>
      <c r="C472">
        <f>ROUND('Index'!C472, 0)</f>
        <v>6282</v>
      </c>
      <c r="D472">
        <f>ROUND('Index'!D472, 0)</f>
        <v>7146</v>
      </c>
      <c r="E472">
        <f>ROUND('Index'!F472, 0)</f>
        <v>7442</v>
      </c>
      <c r="F472">
        <f>ROUND('Index'!G472, 0)</f>
        <v>7953</v>
      </c>
      <c r="G472">
        <f>ROUND('Index'!H472, 0)</f>
        <v>7687</v>
      </c>
      <c r="H472" s="2">
        <f>ROUND('Index'!I472, 0)</f>
        <v>315</v>
      </c>
      <c r="I472">
        <f>ROUND('12M 2500'!Y472, 0)</f>
        <v>7146</v>
      </c>
      <c r="J472">
        <f>ROUND('12M 2700'!Y472, 0)</f>
        <v>7442</v>
      </c>
      <c r="K472">
        <f>ROUND('12M 3500'!Y472, 0)</f>
        <v>7953</v>
      </c>
      <c r="L472">
        <f>ROUND('12M 4250'!Y472, 0)</f>
        <v>7687</v>
      </c>
      <c r="M472">
        <f>ROUND('12M 5700'!Y472, 0)</f>
        <v>11792</v>
      </c>
      <c r="N472">
        <f>ROUND('12M 6500'!Y472, 0)</f>
        <v>13823</v>
      </c>
      <c r="O472">
        <f>ROUND('6M 1100'!Y472, 0)</f>
        <v>5403</v>
      </c>
      <c r="P472">
        <f>ROUND('6M 1700'!Y472, 0)</f>
        <v>6282</v>
      </c>
    </row>
    <row r="473" spans="1:16">
      <c r="A473" s="1" t="s">
        <v>481</v>
      </c>
      <c r="B473">
        <f>ROUND('Index'!B473, 0)</f>
        <v>5381</v>
      </c>
      <c r="C473">
        <f>ROUND('Index'!C473, 0)</f>
        <v>6255</v>
      </c>
      <c r="D473">
        <f>ROUND('Index'!D473, 0)</f>
        <v>7105</v>
      </c>
      <c r="E473">
        <f>ROUND('Index'!F473, 0)</f>
        <v>7407</v>
      </c>
      <c r="F473">
        <f>ROUND('Index'!G473, 0)</f>
        <v>7869</v>
      </c>
      <c r="G473">
        <f>ROUND('Index'!H473, 0)</f>
        <v>7616</v>
      </c>
      <c r="H473" s="2">
        <f>ROUND('Index'!I473, 0)</f>
        <v>313</v>
      </c>
      <c r="I473">
        <f>ROUND('12M 2500'!Y473, 0)</f>
        <v>7105</v>
      </c>
      <c r="J473">
        <f>ROUND('12M 2700'!Y473, 0)</f>
        <v>7407</v>
      </c>
      <c r="K473">
        <f>ROUND('12M 3500'!Y473, 0)</f>
        <v>7869</v>
      </c>
      <c r="L473">
        <f>ROUND('12M 4250'!Y473, 0)</f>
        <v>7616</v>
      </c>
      <c r="M473">
        <f>ROUND('12M 5700'!Y473, 0)</f>
        <v>11504</v>
      </c>
      <c r="N473">
        <f>ROUND('12M 6500'!Y473, 0)</f>
        <v>13358</v>
      </c>
      <c r="O473">
        <f>ROUND('6M 1100'!Y473, 0)</f>
        <v>5381</v>
      </c>
      <c r="P473">
        <f>ROUND('6M 1700'!Y473, 0)</f>
        <v>6255</v>
      </c>
    </row>
    <row r="474" spans="1:16">
      <c r="A474" s="1" t="s">
        <v>482</v>
      </c>
      <c r="B474">
        <f>ROUND('Index'!B474, 0)</f>
        <v>5342</v>
      </c>
      <c r="C474">
        <f>ROUND('Index'!C474, 0)</f>
        <v>6212</v>
      </c>
      <c r="D474">
        <f>ROUND('Index'!D474, 0)</f>
        <v>7013</v>
      </c>
      <c r="E474">
        <f>ROUND('Index'!F474, 0)</f>
        <v>7296</v>
      </c>
      <c r="F474">
        <f>ROUND('Index'!G474, 0)</f>
        <v>7752</v>
      </c>
      <c r="G474">
        <f>ROUND('Index'!H474, 0)</f>
        <v>7485</v>
      </c>
      <c r="H474" s="2">
        <f>ROUND('Index'!I474, 0)</f>
        <v>309</v>
      </c>
      <c r="I474">
        <f>ROUND('12M 2500'!Y474, 0)</f>
        <v>7013</v>
      </c>
      <c r="J474">
        <f>ROUND('12M 2700'!Y474, 0)</f>
        <v>7296</v>
      </c>
      <c r="K474">
        <f>ROUND('12M 3500'!Y474, 0)</f>
        <v>7752</v>
      </c>
      <c r="L474">
        <f>ROUND('12M 4250'!Y474, 0)</f>
        <v>7485</v>
      </c>
      <c r="M474">
        <f>ROUND('12M 5700'!Y474, 0)</f>
        <v>10775</v>
      </c>
      <c r="N474">
        <f>ROUND('12M 6500'!Y474, 0)</f>
        <v>12355</v>
      </c>
      <c r="O474">
        <f>ROUND('6M 1100'!Y474, 0)</f>
        <v>5342</v>
      </c>
      <c r="P474">
        <f>ROUND('6M 1700'!Y474, 0)</f>
        <v>6212</v>
      </c>
    </row>
    <row r="475" spans="1:16">
      <c r="A475" s="1" t="s">
        <v>483</v>
      </c>
      <c r="B475">
        <f>ROUND('Index'!B475, 0)</f>
        <v>5325</v>
      </c>
      <c r="C475">
        <f>ROUND('Index'!C475, 0)</f>
        <v>6197</v>
      </c>
      <c r="D475">
        <f>ROUND('Index'!D475, 0)</f>
        <v>6990</v>
      </c>
      <c r="E475">
        <f>ROUND('Index'!F475, 0)</f>
        <v>7294</v>
      </c>
      <c r="F475">
        <f>ROUND('Index'!G475, 0)</f>
        <v>7754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7294</v>
      </c>
      <c r="K475">
        <f>ROUND('12M 3500'!Y475, 0)</f>
        <v>7754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6197</v>
      </c>
    </row>
    <row r="476" spans="1:16">
      <c r="A476" s="1" t="s">
        <v>484</v>
      </c>
      <c r="B476">
        <f>ROUND('Index'!B476, 0)</f>
        <v>5320</v>
      </c>
      <c r="C476">
        <f>ROUND('Index'!C476, 0)</f>
        <v>6175</v>
      </c>
      <c r="D476">
        <f>ROUND('Index'!D476, 0)</f>
        <v>6992</v>
      </c>
      <c r="E476">
        <f>ROUND('Index'!F476, 0)</f>
        <v>7308</v>
      </c>
      <c r="F476">
        <f>ROUND('Index'!G476, 0)</f>
        <v>7773</v>
      </c>
      <c r="G476">
        <f>ROUND('Index'!H476, 0)</f>
        <v>7435</v>
      </c>
      <c r="H476" s="2">
        <f>ROUND('Index'!I476, 0)</f>
        <v>308</v>
      </c>
      <c r="I476">
        <f>ROUND('12M 2500'!Y476, 0)</f>
        <v>6992</v>
      </c>
      <c r="J476">
        <f>ROUND('12M 2700'!Y476, 0)</f>
        <v>7308</v>
      </c>
      <c r="K476">
        <f>ROUND('12M 3500'!Y476, 0)</f>
        <v>7773</v>
      </c>
      <c r="L476">
        <f>ROUND('12M 4250'!Y476, 0)</f>
        <v>7435</v>
      </c>
      <c r="M476">
        <f>ROUND('12M 5700'!Y476, 0)</f>
        <v>10688</v>
      </c>
      <c r="N476">
        <f>ROUND('12M 6500'!Y476, 0)</f>
        <v>12120</v>
      </c>
      <c r="O476">
        <f>ROUND('6M 1100'!Y476, 0)</f>
        <v>5320</v>
      </c>
      <c r="P476">
        <f>ROUND('6M 1700'!Y476, 0)</f>
        <v>6175</v>
      </c>
    </row>
    <row r="477" spans="1:16">
      <c r="A477" s="1" t="s">
        <v>485</v>
      </c>
      <c r="B477">
        <f>ROUND('Index'!B477, 0)</f>
        <v>5314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7765</v>
      </c>
      <c r="G477">
        <f>ROUND('Index'!H477, 0)</f>
        <v>7510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7765</v>
      </c>
      <c r="L477">
        <f>ROUND('12M 4250'!Y477, 0)</f>
        <v>7510</v>
      </c>
      <c r="M477">
        <f>ROUND('12M 5700'!Y477, 0)</f>
        <v>10785</v>
      </c>
      <c r="N477">
        <f>ROUND('12M 6500'!Y477, 0)</f>
        <v>12255</v>
      </c>
      <c r="O477">
        <f>ROUND('6M 1100'!Y477, 0)</f>
        <v>5314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5347</v>
      </c>
      <c r="C478">
        <f>ROUND('Index'!C478, 0)</f>
        <v>6181</v>
      </c>
      <c r="D478">
        <f>ROUND('Index'!D478, 0)</f>
        <v>7027</v>
      </c>
      <c r="E478">
        <f>ROUND('Index'!F478, 0)</f>
        <v>7323</v>
      </c>
      <c r="F478">
        <f>ROUND('Index'!G478, 0)</f>
        <v>7669</v>
      </c>
      <c r="G478">
        <f>ROUND('Index'!H478, 0)</f>
        <v>7623</v>
      </c>
      <c r="H478" s="2">
        <f>ROUND('Index'!I478, 0)</f>
        <v>309</v>
      </c>
      <c r="I478">
        <f>ROUND('12M 2500'!Y478, 0)</f>
        <v>7027</v>
      </c>
      <c r="J478">
        <f>ROUND('12M 2700'!Y478, 0)</f>
        <v>7323</v>
      </c>
      <c r="K478">
        <f>ROUND('12M 3500'!Y478, 0)</f>
        <v>7669</v>
      </c>
      <c r="L478">
        <f>ROUND('12M 4250'!Y478, 0)</f>
        <v>7623</v>
      </c>
      <c r="M478">
        <f>ROUND('12M 5700'!Y478, 0)</f>
        <v>10749</v>
      </c>
      <c r="N478">
        <f>ROUND('12M 6500'!Y478, 0)</f>
        <v>12250</v>
      </c>
      <c r="O478">
        <f>ROUND('6M 1100'!Y478, 0)</f>
        <v>5347</v>
      </c>
      <c r="P478">
        <f>ROUND('6M 1700'!Y478, 0)</f>
        <v>6181</v>
      </c>
    </row>
    <row r="479" spans="1:16">
      <c r="A479" s="1" t="s">
        <v>487</v>
      </c>
      <c r="B479">
        <f>ROUND('Index'!B479, 0)</f>
        <v>5367</v>
      </c>
      <c r="C479">
        <f>ROUND('Index'!C479, 0)</f>
        <v>6203</v>
      </c>
      <c r="D479">
        <f>ROUND('Index'!D479, 0)</f>
        <v>7075</v>
      </c>
      <c r="E479">
        <f>ROUND('Index'!F479, 0)</f>
        <v>7415</v>
      </c>
      <c r="F479">
        <f>ROUND('Index'!G479, 0)</f>
        <v>7688</v>
      </c>
      <c r="G479">
        <f>ROUND('Index'!H479, 0)</f>
        <v>7771</v>
      </c>
      <c r="H479" s="2">
        <f>ROUND('Index'!I479, 0)</f>
        <v>311</v>
      </c>
      <c r="I479">
        <f>ROUND('12M 2500'!Y479, 0)</f>
        <v>7075</v>
      </c>
      <c r="J479">
        <f>ROUND('12M 2700'!Y479, 0)</f>
        <v>7415</v>
      </c>
      <c r="K479">
        <f>ROUND('12M 3500'!Y479, 0)</f>
        <v>7688</v>
      </c>
      <c r="L479">
        <f>ROUND('12M 4250'!Y479, 0)</f>
        <v>7771</v>
      </c>
      <c r="M479">
        <f>ROUND('12M 5700'!Y479, 0)</f>
        <v>10833</v>
      </c>
      <c r="N479">
        <f>ROUND('12M 6500'!Y479, 0)</f>
        <v>12330</v>
      </c>
      <c r="O479">
        <f>ROUND('6M 1100'!Y479, 0)</f>
        <v>5367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5385</v>
      </c>
      <c r="C480">
        <f>ROUND('Index'!C480, 0)</f>
        <v>6172</v>
      </c>
      <c r="D480">
        <f>ROUND('Index'!D480, 0)</f>
        <v>7162</v>
      </c>
      <c r="E480">
        <f>ROUND('Index'!F480, 0)</f>
        <v>7488</v>
      </c>
      <c r="F480">
        <f>ROUND('Index'!G480, 0)</f>
        <v>7700</v>
      </c>
      <c r="G480">
        <f>ROUND('Index'!H480, 0)</f>
        <v>7921</v>
      </c>
      <c r="H480" s="2">
        <f>ROUND('Index'!I480, 0)</f>
        <v>313</v>
      </c>
      <c r="I480">
        <f>ROUND('12M 2500'!Y480, 0)</f>
        <v>7162</v>
      </c>
      <c r="J480">
        <f>ROUND('12M 2700'!Y480, 0)</f>
        <v>7488</v>
      </c>
      <c r="K480">
        <f>ROUND('12M 3500'!Y480, 0)</f>
        <v>7700</v>
      </c>
      <c r="L480">
        <f>ROUND('12M 4250'!Y480, 0)</f>
        <v>7921</v>
      </c>
      <c r="M480">
        <f>ROUND('12M 5700'!Y480, 0)</f>
        <v>10908</v>
      </c>
      <c r="N480">
        <f>ROUND('12M 6500'!Y480, 0)</f>
        <v>12480</v>
      </c>
      <c r="O480">
        <f>ROUND('6M 1100'!Y480, 0)</f>
        <v>5385</v>
      </c>
      <c r="P480">
        <f>ROUND('6M 1700'!Y480, 0)</f>
        <v>6172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7212</v>
      </c>
      <c r="E481">
        <f>ROUND('Index'!F481, 0)</f>
        <v>7508</v>
      </c>
      <c r="F481">
        <f>ROUND('Index'!G481, 0)</f>
        <v>7731</v>
      </c>
      <c r="G481">
        <f>ROUND('Index'!H481, 0)</f>
        <v>8028</v>
      </c>
      <c r="H481" s="2">
        <f>ROUND('Index'!I481, 0)</f>
        <v>315</v>
      </c>
      <c r="I481">
        <f>ROUND('12M 2500'!Y481, 0)</f>
        <v>7212</v>
      </c>
      <c r="J481">
        <f>ROUND('12M 2700'!Y481, 0)</f>
        <v>7508</v>
      </c>
      <c r="K481">
        <f>ROUND('12M 3500'!Y481, 0)</f>
        <v>7731</v>
      </c>
      <c r="L481">
        <f>ROUND('12M 4250'!Y481, 0)</f>
        <v>8028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7272</v>
      </c>
      <c r="E482">
        <f>ROUND('Index'!F482, 0)</f>
        <v>7525</v>
      </c>
      <c r="F482">
        <f>ROUND('Index'!G482, 0)</f>
        <v>7785</v>
      </c>
      <c r="G482">
        <f>ROUND('Index'!H482, 0)</f>
        <v>8132</v>
      </c>
      <c r="H482" s="2">
        <f>ROUND('Index'!I482, 0)</f>
        <v>317</v>
      </c>
      <c r="I482">
        <f>ROUND('12M 2500'!Y482, 0)</f>
        <v>7272</v>
      </c>
      <c r="J482">
        <f>ROUND('12M 2700'!Y482, 0)</f>
        <v>7525</v>
      </c>
      <c r="K482">
        <f>ROUND('12M 3500'!Y482, 0)</f>
        <v>7785</v>
      </c>
      <c r="L482">
        <f>ROUND('12M 4250'!Y482, 0)</f>
        <v>8132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5430</v>
      </c>
      <c r="C483">
        <f>ROUND('Index'!C483, 0)</f>
        <v>6214</v>
      </c>
      <c r="D483">
        <f>ROUND('Index'!D483, 0)</f>
        <v>7331</v>
      </c>
      <c r="E483">
        <f>ROUND('Index'!F483, 0)</f>
        <v>7567</v>
      </c>
      <c r="F483">
        <f>ROUND('Index'!G483, 0)</f>
        <v>7849</v>
      </c>
      <c r="G483">
        <f>ROUND('Index'!H483, 0)</f>
        <v>8392</v>
      </c>
      <c r="H483" s="2">
        <f>ROUND('Index'!I483, 0)</f>
        <v>320</v>
      </c>
      <c r="I483">
        <f>ROUND('12M 2500'!Y483, 0)</f>
        <v>7331</v>
      </c>
      <c r="J483">
        <f>ROUND('12M 2700'!Y483, 0)</f>
        <v>7567</v>
      </c>
      <c r="K483">
        <f>ROUND('12M 3500'!Y483, 0)</f>
        <v>7849</v>
      </c>
      <c r="L483">
        <f>ROUND('12M 4250'!Y483, 0)</f>
        <v>8392</v>
      </c>
      <c r="M483">
        <f>ROUND('12M 5700'!Y483, 0)</f>
        <v>11068</v>
      </c>
      <c r="N483">
        <f>ROUND('12M 6500'!Y483, 0)</f>
        <v>12785</v>
      </c>
      <c r="O483">
        <f>ROUND('6M 1100'!Y483, 0)</f>
        <v>5430</v>
      </c>
      <c r="P483">
        <f>ROUND('6M 1700'!Y483, 0)</f>
        <v>6214</v>
      </c>
    </row>
    <row r="484" spans="1:16">
      <c r="A484" s="1" t="s">
        <v>492</v>
      </c>
      <c r="B484">
        <f>ROUND('Index'!B484, 0)</f>
        <v>5439</v>
      </c>
      <c r="C484">
        <f>ROUND('Index'!C484, 0)</f>
        <v>6205</v>
      </c>
      <c r="D484">
        <f>ROUND('Index'!D484, 0)</f>
        <v>7358</v>
      </c>
      <c r="E484">
        <f>ROUND('Index'!F484, 0)</f>
        <v>7606</v>
      </c>
      <c r="F484">
        <f>ROUND('Index'!G484, 0)</f>
        <v>7998</v>
      </c>
      <c r="G484">
        <f>ROUND('Index'!H484, 0)</f>
        <v>8777</v>
      </c>
      <c r="H484" s="2">
        <f>ROUND('Index'!I484, 0)</f>
        <v>323</v>
      </c>
      <c r="I484">
        <f>ROUND('12M 2500'!Y484, 0)</f>
        <v>7358</v>
      </c>
      <c r="J484">
        <f>ROUND('12M 2700'!Y484, 0)</f>
        <v>7606</v>
      </c>
      <c r="K484">
        <f>ROUND('12M 3500'!Y484, 0)</f>
        <v>7998</v>
      </c>
      <c r="L484">
        <f>ROUND('12M 4250'!Y484, 0)</f>
        <v>8777</v>
      </c>
      <c r="M484">
        <f>ROUND('12M 5700'!Y484, 0)</f>
        <v>11650</v>
      </c>
      <c r="N484">
        <f>ROUND('12M 6500'!Y484, 0)</f>
        <v>13333</v>
      </c>
      <c r="O484">
        <f>ROUND('6M 1100'!Y484, 0)</f>
        <v>5439</v>
      </c>
      <c r="P484">
        <f>ROUND('6M 1700'!Y484, 0)</f>
        <v>6205</v>
      </c>
    </row>
    <row r="485" spans="1:16">
      <c r="A485" s="1" t="s">
        <v>493</v>
      </c>
      <c r="B485">
        <f>ROUND('Index'!B485, 0)</f>
        <v>5445</v>
      </c>
      <c r="C485">
        <f>ROUND('Index'!C485, 0)</f>
        <v>6223</v>
      </c>
      <c r="D485">
        <f>ROUND('Index'!D485, 0)</f>
        <v>7362</v>
      </c>
      <c r="E485">
        <f>ROUND('Index'!F485, 0)</f>
        <v>7652</v>
      </c>
      <c r="F485">
        <f>ROUND('Index'!G485, 0)</f>
        <v>8106</v>
      </c>
      <c r="G485">
        <f>ROUND('Index'!H485, 0)</f>
        <v>8996</v>
      </c>
      <c r="H485" s="2">
        <f>ROUND('Index'!I485, 0)</f>
        <v>326</v>
      </c>
      <c r="I485">
        <f>ROUND('12M 2500'!Y485, 0)</f>
        <v>7362</v>
      </c>
      <c r="J485">
        <f>ROUND('12M 2700'!Y485, 0)</f>
        <v>7652</v>
      </c>
      <c r="K485">
        <f>ROUND('12M 3500'!Y485, 0)</f>
        <v>8106</v>
      </c>
      <c r="L485">
        <f>ROUND('12M 4250'!Y485, 0)</f>
        <v>8996</v>
      </c>
      <c r="M485">
        <f>ROUND('12M 5700'!Y485, 0)</f>
        <v>11895</v>
      </c>
      <c r="N485">
        <f>ROUND('12M 6500'!Y485, 0)</f>
        <v>13478</v>
      </c>
      <c r="O485">
        <f>ROUND('6M 1100'!Y485, 0)</f>
        <v>5445</v>
      </c>
      <c r="P485">
        <f>ROUND('6M 1700'!Y485, 0)</f>
        <v>6223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6273</v>
      </c>
      <c r="D487">
        <f>ROUND('Index'!D487, 0)</f>
        <v>7567</v>
      </c>
      <c r="E487">
        <f>ROUND('Index'!F487, 0)</f>
        <v>7788</v>
      </c>
      <c r="F487">
        <f>ROUND('Index'!G487, 0)</f>
        <v>8404</v>
      </c>
      <c r="G487">
        <f>ROUND('Index'!H487, 0)</f>
        <v>9692</v>
      </c>
      <c r="H487" s="2">
        <f>ROUND('Index'!I487, 0)</f>
        <v>335</v>
      </c>
      <c r="I487">
        <f>ROUND('12M 2500'!Y487, 0)</f>
        <v>7567</v>
      </c>
      <c r="J487">
        <f>ROUND('12M 2700'!Y487, 0)</f>
        <v>7788</v>
      </c>
      <c r="K487">
        <f>ROUND('12M 3500'!Y487, 0)</f>
        <v>8404</v>
      </c>
      <c r="L487">
        <f>ROUND('12M 4250'!Y487, 0)</f>
        <v>9692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6273</v>
      </c>
    </row>
    <row r="488" spans="1:16">
      <c r="A488" s="1" t="s">
        <v>496</v>
      </c>
      <c r="B488">
        <f>ROUND('Index'!B488, 0)</f>
        <v>5490</v>
      </c>
      <c r="C488">
        <f>ROUND('Index'!C488, 0)</f>
        <v>6311</v>
      </c>
      <c r="D488">
        <f>ROUND('Index'!D488, 0)</f>
        <v>7714</v>
      </c>
      <c r="E488">
        <f>ROUND('Index'!F488, 0)</f>
        <v>8041</v>
      </c>
      <c r="F488">
        <f>ROUND('Index'!G488, 0)</f>
        <v>8683</v>
      </c>
      <c r="G488">
        <f>ROUND('Index'!H488, 0)</f>
        <v>10241</v>
      </c>
      <c r="H488" s="2">
        <f>ROUND('Index'!I488, 0)</f>
        <v>343</v>
      </c>
      <c r="I488">
        <f>ROUND('12M 2500'!Y488, 0)</f>
        <v>7714</v>
      </c>
      <c r="J488">
        <f>ROUND('12M 2700'!Y488, 0)</f>
        <v>8041</v>
      </c>
      <c r="K488">
        <f>ROUND('12M 3500'!Y488, 0)</f>
        <v>8683</v>
      </c>
      <c r="L488">
        <f>ROUND('12M 4250'!Y488, 0)</f>
        <v>10241</v>
      </c>
      <c r="M488">
        <f>ROUND('12M 5700'!Y488, 0)</f>
        <v>13335</v>
      </c>
      <c r="N488">
        <f>ROUND('12M 6500'!Y488, 0)</f>
        <v>15492</v>
      </c>
      <c r="O488">
        <f>ROUND('6M 1100'!Y488, 0)</f>
        <v>5490</v>
      </c>
      <c r="P488">
        <f>ROUND('6M 1700'!Y488, 0)</f>
        <v>6311</v>
      </c>
    </row>
    <row r="489" spans="1:16">
      <c r="A489" s="1" t="s">
        <v>497</v>
      </c>
      <c r="B489">
        <f>ROUND('Index'!B489, 0)</f>
        <v>5502</v>
      </c>
      <c r="C489">
        <f>ROUND('Index'!C489, 0)</f>
        <v>6366</v>
      </c>
      <c r="D489">
        <f>ROUND('Index'!D489, 0)</f>
        <v>7832</v>
      </c>
      <c r="E489">
        <f>ROUND('Index'!F489, 0)</f>
        <v>8219</v>
      </c>
      <c r="F489">
        <f>ROUND('Index'!G489, 0)</f>
        <v>8897</v>
      </c>
      <c r="G489">
        <f>ROUND('Index'!H489, 0)</f>
        <v>10629</v>
      </c>
      <c r="H489" s="2">
        <f>ROUND('Index'!I489, 0)</f>
        <v>349</v>
      </c>
      <c r="I489">
        <f>ROUND('12M 2500'!Y489, 0)</f>
        <v>7832</v>
      </c>
      <c r="J489">
        <f>ROUND('12M 2700'!Y489, 0)</f>
        <v>8219</v>
      </c>
      <c r="K489">
        <f>ROUND('12M 3500'!Y489, 0)</f>
        <v>8897</v>
      </c>
      <c r="L489">
        <f>ROUND('12M 4250'!Y489, 0)</f>
        <v>10629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6366</v>
      </c>
    </row>
    <row r="490" spans="1:16">
      <c r="A490" s="1" t="s">
        <v>498</v>
      </c>
      <c r="B490">
        <f>ROUND('Index'!B490, 0)</f>
        <v>5532</v>
      </c>
      <c r="C490">
        <f>ROUND('Index'!C490, 0)</f>
        <v>6425</v>
      </c>
      <c r="D490">
        <f>ROUND('Index'!D490, 0)</f>
        <v>8060</v>
      </c>
      <c r="E490">
        <f>ROUND('Index'!F490, 0)</f>
        <v>8529</v>
      </c>
      <c r="F490">
        <f>ROUND('Index'!G490, 0)</f>
        <v>9219</v>
      </c>
      <c r="G490">
        <f>ROUND('Index'!H490, 0)</f>
        <v>11447</v>
      </c>
      <c r="H490" s="2">
        <f>ROUND('Index'!I490, 0)</f>
        <v>360</v>
      </c>
      <c r="I490">
        <f>ROUND('12M 2500'!Y490, 0)</f>
        <v>8060</v>
      </c>
      <c r="J490">
        <f>ROUND('12M 2700'!Y490, 0)</f>
        <v>8529</v>
      </c>
      <c r="K490">
        <f>ROUND('12M 3500'!Y490, 0)</f>
        <v>9219</v>
      </c>
      <c r="L490">
        <f>ROUND('12M 4250'!Y490, 0)</f>
        <v>11447</v>
      </c>
      <c r="M490">
        <f>ROUND('12M 5700'!Y490, 0)</f>
        <v>14852</v>
      </c>
      <c r="N490">
        <f>ROUND('12M 6500'!Y490, 0)</f>
        <v>17150</v>
      </c>
      <c r="O490">
        <f>ROUND('6M 1100'!Y490, 0)</f>
        <v>5532</v>
      </c>
      <c r="P490">
        <f>ROUND('6M 1700'!Y490, 0)</f>
        <v>6425</v>
      </c>
    </row>
    <row r="491" spans="1:16">
      <c r="A491" s="1" t="s">
        <v>499</v>
      </c>
      <c r="B491">
        <f>ROUND('Index'!B491, 0)</f>
        <v>5550</v>
      </c>
      <c r="C491">
        <f>ROUND('Index'!C491, 0)</f>
        <v>6459</v>
      </c>
      <c r="D491">
        <f>ROUND('Index'!D491, 0)</f>
        <v>8181</v>
      </c>
      <c r="E491">
        <f>ROUND('Index'!F491, 0)</f>
        <v>8723</v>
      </c>
      <c r="F491">
        <f>ROUND('Index'!G491, 0)</f>
        <v>9633</v>
      </c>
      <c r="G491">
        <f>ROUND('Index'!H491, 0)</f>
        <v>11948</v>
      </c>
      <c r="H491" s="2">
        <f>ROUND('Index'!I491, 0)</f>
        <v>368</v>
      </c>
      <c r="I491">
        <f>ROUND('12M 2500'!Y491, 0)</f>
        <v>8181</v>
      </c>
      <c r="J491">
        <f>ROUND('12M 2700'!Y491, 0)</f>
        <v>8723</v>
      </c>
      <c r="K491">
        <f>ROUND('12M 3500'!Y491, 0)</f>
        <v>9633</v>
      </c>
      <c r="L491">
        <f>ROUND('12M 4250'!Y491, 0)</f>
        <v>11948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6459</v>
      </c>
    </row>
    <row r="492" spans="1:16">
      <c r="A492" s="1" t="s">
        <v>500</v>
      </c>
      <c r="B492">
        <f>ROUND('Index'!B492, 0)</f>
        <v>5604</v>
      </c>
      <c r="C492">
        <f>ROUND('Index'!C492, 0)</f>
        <v>6592</v>
      </c>
      <c r="D492">
        <f>ROUND('Index'!D492, 0)</f>
        <v>8397</v>
      </c>
      <c r="E492">
        <f>ROUND('Index'!F492, 0)</f>
        <v>9158</v>
      </c>
      <c r="F492">
        <f>ROUND('Index'!G492, 0)</f>
        <v>10180</v>
      </c>
      <c r="G492">
        <f>ROUND('Index'!H492, 0)</f>
        <v>13038</v>
      </c>
      <c r="H492" s="2">
        <f>ROUND('Index'!I492, 0)</f>
        <v>384</v>
      </c>
      <c r="I492">
        <f>ROUND('12M 2500'!Y492, 0)</f>
        <v>8397</v>
      </c>
      <c r="J492">
        <f>ROUND('12M 2700'!Y492, 0)</f>
        <v>9158</v>
      </c>
      <c r="K492">
        <f>ROUND('12M 3500'!Y492, 0)</f>
        <v>10180</v>
      </c>
      <c r="L492">
        <f>ROUND('12M 4250'!Y492, 0)</f>
        <v>13038</v>
      </c>
      <c r="M492">
        <f>ROUND('12M 5700'!Y492, 0)</f>
        <v>16230</v>
      </c>
      <c r="N492">
        <f>ROUND('12M 6500'!Y492, 0)</f>
        <v>18560</v>
      </c>
      <c r="O492">
        <f>ROUND('6M 1100'!Y492, 0)</f>
        <v>5604</v>
      </c>
      <c r="P492">
        <f>ROUND('6M 1700'!Y492, 0)</f>
        <v>6592</v>
      </c>
    </row>
    <row r="493" spans="1:16">
      <c r="A493" s="1" t="s">
        <v>501</v>
      </c>
      <c r="B493">
        <f>ROUND('Index'!B493, 0)</f>
        <v>5658</v>
      </c>
      <c r="C493">
        <f>ROUND('Index'!C493, 0)</f>
        <v>6686</v>
      </c>
      <c r="D493">
        <f>ROUND('Index'!D493, 0)</f>
        <v>8532</v>
      </c>
      <c r="E493">
        <f>ROUND('Index'!F493, 0)</f>
        <v>9325</v>
      </c>
      <c r="F493">
        <f>ROUND('Index'!G493, 0)</f>
        <v>10439</v>
      </c>
      <c r="G493">
        <f>ROUND('Index'!H493, 0)</f>
        <v>13494</v>
      </c>
      <c r="H493" s="2">
        <f>ROUND('Index'!I493, 0)</f>
        <v>392</v>
      </c>
      <c r="I493">
        <f>ROUND('12M 2500'!Y493, 0)</f>
        <v>8532</v>
      </c>
      <c r="J493">
        <f>ROUND('12M 2700'!Y493, 0)</f>
        <v>9325</v>
      </c>
      <c r="K493">
        <f>ROUND('12M 3500'!Y493, 0)</f>
        <v>10439</v>
      </c>
      <c r="L493">
        <f>ROUND('12M 4250'!Y493, 0)</f>
        <v>13494</v>
      </c>
      <c r="M493">
        <f>ROUND('12M 5700'!Y493, 0)</f>
        <v>16649</v>
      </c>
      <c r="N493">
        <f>ROUND('12M 6500'!Y493, 0)</f>
        <v>19175</v>
      </c>
      <c r="O493">
        <f>ROUND('6M 1100'!Y493, 0)</f>
        <v>5658</v>
      </c>
      <c r="P493">
        <f>ROUND('6M 1700'!Y493, 0)</f>
        <v>6686</v>
      </c>
    </row>
    <row r="494" spans="1:16">
      <c r="A494" s="1" t="s">
        <v>502</v>
      </c>
      <c r="B494">
        <f>ROUND('Index'!B494, 0)</f>
        <v>5695</v>
      </c>
      <c r="C494">
        <f>ROUND('Index'!C494, 0)</f>
        <v>6996</v>
      </c>
      <c r="D494">
        <f>ROUND('Index'!D494, 0)</f>
        <v>8854</v>
      </c>
      <c r="E494">
        <f>ROUND('Index'!F494, 0)</f>
        <v>9606</v>
      </c>
      <c r="F494">
        <f>ROUND('Index'!G494, 0)</f>
        <v>10788</v>
      </c>
      <c r="G494">
        <f>ROUND('Index'!H494, 0)</f>
        <v>14000</v>
      </c>
      <c r="H494" s="2">
        <f>ROUND('Index'!I494, 0)</f>
        <v>404</v>
      </c>
      <c r="I494">
        <f>ROUND('12M 2500'!Y494, 0)</f>
        <v>8854</v>
      </c>
      <c r="J494">
        <f>ROUND('12M 2700'!Y494, 0)</f>
        <v>9606</v>
      </c>
      <c r="K494">
        <f>ROUND('12M 3500'!Y494, 0)</f>
        <v>10788</v>
      </c>
      <c r="L494">
        <f>ROUND('12M 4250'!Y494, 0)</f>
        <v>14000</v>
      </c>
      <c r="M494">
        <f>ROUND('12M 5700'!Y494, 0)</f>
        <v>17160</v>
      </c>
      <c r="N494">
        <f>ROUND('12M 6500'!Y494, 0)</f>
        <v>19593</v>
      </c>
      <c r="O494">
        <f>ROUND('6M 1100'!Y494, 0)</f>
        <v>5695</v>
      </c>
      <c r="P494">
        <f>ROUND('6M 1700'!Y494, 0)</f>
        <v>6996</v>
      </c>
    </row>
    <row r="495" spans="1:16">
      <c r="A495" s="1" t="s">
        <v>503</v>
      </c>
      <c r="B495">
        <f>ROUND('Index'!B495, 0)</f>
        <v>5717</v>
      </c>
      <c r="C495">
        <f>ROUND('Index'!C495, 0)</f>
        <v>7146</v>
      </c>
      <c r="D495">
        <f>ROUND('Index'!D495, 0)</f>
        <v>9000</v>
      </c>
      <c r="E495">
        <f>ROUND('Index'!F495, 0)</f>
        <v>9735</v>
      </c>
      <c r="F495">
        <f>ROUND('Index'!G495, 0)</f>
        <v>11072</v>
      </c>
      <c r="G495">
        <f>ROUND('Index'!H495, 0)</f>
        <v>14199</v>
      </c>
      <c r="H495" s="2">
        <f>ROUND('Index'!I495, 0)</f>
        <v>411</v>
      </c>
      <c r="I495">
        <f>ROUND('12M 2500'!Y495, 0)</f>
        <v>9000</v>
      </c>
      <c r="J495">
        <f>ROUND('12M 2700'!Y495, 0)</f>
        <v>9735</v>
      </c>
      <c r="K495">
        <f>ROUND('12M 3500'!Y495, 0)</f>
        <v>11072</v>
      </c>
      <c r="L495">
        <f>ROUND('12M 4250'!Y495, 0)</f>
        <v>14199</v>
      </c>
      <c r="M495">
        <f>ROUND('12M 5700'!Y495, 0)</f>
        <v>17742</v>
      </c>
      <c r="N495">
        <f>ROUND('12M 6500'!Y495, 0)</f>
        <v>20104</v>
      </c>
      <c r="O495">
        <f>ROUND('6M 1100'!Y495, 0)</f>
        <v>5717</v>
      </c>
      <c r="P495">
        <f>ROUND('6M 1700'!Y495, 0)</f>
        <v>7146</v>
      </c>
    </row>
    <row r="496" spans="1:16">
      <c r="A496" s="1" t="s">
        <v>504</v>
      </c>
      <c r="B496">
        <f>ROUND('Index'!B496, 0)</f>
        <v>5824</v>
      </c>
      <c r="C496">
        <f>ROUND('Index'!C496, 0)</f>
        <v>7323</v>
      </c>
      <c r="D496">
        <f>ROUND('Index'!D496, 0)</f>
        <v>9382</v>
      </c>
      <c r="E496">
        <f>ROUND('Index'!F496, 0)</f>
        <v>10108</v>
      </c>
      <c r="F496">
        <f>ROUND('Index'!G496, 0)</f>
        <v>11491</v>
      </c>
      <c r="G496">
        <f>ROUND('Index'!H496, 0)</f>
        <v>14413</v>
      </c>
      <c r="H496" s="2">
        <f>ROUND('Index'!I496, 0)</f>
        <v>423</v>
      </c>
      <c r="I496">
        <f>ROUND('12M 2500'!Y496, 0)</f>
        <v>9382</v>
      </c>
      <c r="J496">
        <f>ROUND('12M 2700'!Y496, 0)</f>
        <v>10108</v>
      </c>
      <c r="K496">
        <f>ROUND('12M 3500'!Y496, 0)</f>
        <v>11491</v>
      </c>
      <c r="L496">
        <f>ROUND('12M 4250'!Y496, 0)</f>
        <v>14413</v>
      </c>
      <c r="M496">
        <f>ROUND('12M 5700'!Y496, 0)</f>
        <v>18400</v>
      </c>
      <c r="N496">
        <f>ROUND('12M 6500'!Y496, 0)</f>
        <v>20585</v>
      </c>
      <c r="O496">
        <f>ROUND('6M 1100'!Y496, 0)</f>
        <v>5824</v>
      </c>
      <c r="P496">
        <f>ROUND('6M 1700'!Y496, 0)</f>
        <v>7323</v>
      </c>
    </row>
    <row r="497" spans="1:16">
      <c r="A497" s="1" t="s">
        <v>505</v>
      </c>
      <c r="B497">
        <f>ROUND('Index'!B497, 0)</f>
        <v>5861</v>
      </c>
      <c r="C497">
        <f>ROUND('Index'!C497, 0)</f>
        <v>7409</v>
      </c>
      <c r="D497">
        <f>ROUND('Index'!D497, 0)</f>
        <v>9530</v>
      </c>
      <c r="E497">
        <f>ROUND('Index'!F497, 0)</f>
        <v>10264</v>
      </c>
      <c r="F497">
        <f>ROUND('Index'!G497, 0)</f>
        <v>11684</v>
      </c>
      <c r="G497">
        <f>ROUND('Index'!H497, 0)</f>
        <v>14674</v>
      </c>
      <c r="H497" s="2">
        <f>ROUND('Index'!I497, 0)</f>
        <v>429</v>
      </c>
      <c r="I497">
        <f>ROUND('12M 2500'!Y497, 0)</f>
        <v>9530</v>
      </c>
      <c r="J497">
        <f>ROUND('12M 2700'!Y497, 0)</f>
        <v>10264</v>
      </c>
      <c r="K497">
        <f>ROUND('12M 3500'!Y497, 0)</f>
        <v>11684</v>
      </c>
      <c r="L497">
        <f>ROUND('12M 4250'!Y497, 0)</f>
        <v>14674</v>
      </c>
      <c r="M497">
        <f>ROUND('12M 5700'!Y497, 0)</f>
        <v>18760</v>
      </c>
      <c r="N497">
        <f>ROUND('12M 6500'!Y497, 0)</f>
        <v>20948</v>
      </c>
      <c r="O497">
        <f>ROUND('6M 1100'!Y497, 0)</f>
        <v>5861</v>
      </c>
      <c r="P497">
        <f>ROUND('6M 1700'!Y497, 0)</f>
        <v>7409</v>
      </c>
    </row>
    <row r="498" spans="1:16">
      <c r="A498" s="1" t="s">
        <v>506</v>
      </c>
      <c r="B498">
        <f>ROUND('Index'!B498, 0)</f>
        <v>5924</v>
      </c>
      <c r="C498">
        <f>ROUND('Index'!C498, 0)</f>
        <v>7587</v>
      </c>
      <c r="D498">
        <f>ROUND('Index'!D498, 0)</f>
        <v>9623</v>
      </c>
      <c r="E498">
        <f>ROUND('Index'!F498, 0)</f>
        <v>10370</v>
      </c>
      <c r="F498">
        <f>ROUND('Index'!G498, 0)</f>
        <v>11843</v>
      </c>
      <c r="G498">
        <f>ROUND('Index'!H498, 0)</f>
        <v>14797</v>
      </c>
      <c r="H498" s="2">
        <f>ROUND('Index'!I498, 0)</f>
        <v>434</v>
      </c>
      <c r="I498">
        <f>ROUND('12M 2500'!Y498, 0)</f>
        <v>9623</v>
      </c>
      <c r="J498">
        <f>ROUND('12M 2700'!Y498, 0)</f>
        <v>10370</v>
      </c>
      <c r="K498">
        <f>ROUND('12M 3500'!Y498, 0)</f>
        <v>11843</v>
      </c>
      <c r="L498">
        <f>ROUND('12M 4250'!Y498, 0)</f>
        <v>14797</v>
      </c>
      <c r="M498">
        <f>ROUND('12M 5700'!Y498, 0)</f>
        <v>19058</v>
      </c>
      <c r="N498">
        <f>ROUND('12M 6500'!Y498, 0)</f>
        <v>21096</v>
      </c>
      <c r="O498">
        <f>ROUND('6M 1100'!Y498, 0)</f>
        <v>5924</v>
      </c>
      <c r="P498">
        <f>ROUND('6M 1700'!Y498, 0)</f>
        <v>7587</v>
      </c>
    </row>
    <row r="499" spans="1:16">
      <c r="A499" s="1" t="s">
        <v>507</v>
      </c>
      <c r="B499">
        <f>ROUND('Index'!B499, 0)</f>
        <v>5977</v>
      </c>
      <c r="C499">
        <f>ROUND('Index'!C499, 0)</f>
        <v>7709</v>
      </c>
      <c r="D499">
        <f>ROUND('Index'!D499, 0)</f>
        <v>9675</v>
      </c>
      <c r="E499">
        <f>ROUND('Index'!F499, 0)</f>
        <v>10428</v>
      </c>
      <c r="F499">
        <f>ROUND('Index'!G499, 0)</f>
        <v>11886</v>
      </c>
      <c r="G499">
        <f>ROUND('Index'!H499, 0)</f>
        <v>14867</v>
      </c>
      <c r="H499" s="2">
        <f>ROUND('Index'!I499, 0)</f>
        <v>437</v>
      </c>
      <c r="I499">
        <f>ROUND('12M 2500'!Y499, 0)</f>
        <v>9675</v>
      </c>
      <c r="J499">
        <f>ROUND('12M 2700'!Y499, 0)</f>
        <v>10428</v>
      </c>
      <c r="K499">
        <f>ROUND('12M 3500'!Y499, 0)</f>
        <v>11886</v>
      </c>
      <c r="L499">
        <f>ROUND('12M 4250'!Y499, 0)</f>
        <v>14867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7709</v>
      </c>
    </row>
    <row r="500" spans="1:16">
      <c r="A500" s="1" t="s">
        <v>508</v>
      </c>
      <c r="B500">
        <f>ROUND('Index'!B500, 0)</f>
        <v>6016</v>
      </c>
      <c r="C500">
        <f>ROUND('Index'!C500, 0)</f>
        <v>7839</v>
      </c>
      <c r="D500">
        <f>ROUND('Index'!D500, 0)</f>
        <v>9679</v>
      </c>
      <c r="E500">
        <f>ROUND('Index'!F500, 0)</f>
        <v>10612</v>
      </c>
      <c r="F500">
        <f>ROUND('Index'!G500, 0)</f>
        <v>11949</v>
      </c>
      <c r="G500">
        <f>ROUND('Index'!H500, 0)</f>
        <v>15255</v>
      </c>
      <c r="H500" s="2">
        <f>ROUND('Index'!I500, 0)</f>
        <v>443</v>
      </c>
      <c r="I500">
        <f>ROUND('12M 2500'!Y500, 0)</f>
        <v>9679</v>
      </c>
      <c r="J500">
        <f>ROUND('12M 2700'!Y500, 0)</f>
        <v>10612</v>
      </c>
      <c r="K500">
        <f>ROUND('12M 3500'!Y500, 0)</f>
        <v>11949</v>
      </c>
      <c r="L500">
        <f>ROUND('12M 4250'!Y500, 0)</f>
        <v>15255</v>
      </c>
      <c r="M500">
        <f>ROUND('12M 5700'!Y500, 0)</f>
        <v>19141</v>
      </c>
      <c r="N500">
        <f>ROUND('12M 6500'!Y500, 0)</f>
        <v>21260</v>
      </c>
      <c r="O500">
        <f>ROUND('6M 1100'!Y500, 0)</f>
        <v>6016</v>
      </c>
      <c r="P500">
        <f>ROUND('6M 1700'!Y500, 0)</f>
        <v>7839</v>
      </c>
    </row>
    <row r="501" spans="1:16">
      <c r="A501" s="1" t="s">
        <v>509</v>
      </c>
      <c r="B501">
        <f>ROUND('Index'!B501, 0)</f>
        <v>6035</v>
      </c>
      <c r="C501">
        <f>ROUND('Index'!C501, 0)</f>
        <v>7868</v>
      </c>
      <c r="D501">
        <f>ROUND('Index'!D501, 0)</f>
        <v>9685</v>
      </c>
      <c r="E501">
        <f>ROUND('Index'!F501, 0)</f>
        <v>10688</v>
      </c>
      <c r="F501">
        <f>ROUND('Index'!G501, 0)</f>
        <v>12010</v>
      </c>
      <c r="G501">
        <f>ROUND('Index'!H501, 0)</f>
        <v>15369</v>
      </c>
      <c r="H501" s="2">
        <f>ROUND('Index'!I501, 0)</f>
        <v>445</v>
      </c>
      <c r="I501">
        <f>ROUND('12M 2500'!Y501, 0)</f>
        <v>9685</v>
      </c>
      <c r="J501">
        <f>ROUND('12M 2700'!Y501, 0)</f>
        <v>10688</v>
      </c>
      <c r="K501">
        <f>ROUND('12M 3500'!Y501, 0)</f>
        <v>12010</v>
      </c>
      <c r="L501">
        <f>ROUND('12M 4250'!Y501, 0)</f>
        <v>15369</v>
      </c>
      <c r="M501">
        <f>ROUND('12M 5700'!Y501, 0)</f>
        <v>19118</v>
      </c>
      <c r="N501">
        <f>ROUND('12M 6500'!Y501, 0)</f>
        <v>21395</v>
      </c>
      <c r="O501">
        <f>ROUND('6M 1100'!Y501, 0)</f>
        <v>6035</v>
      </c>
      <c r="P501">
        <f>ROUND('6M 1700'!Y501, 0)</f>
        <v>7868</v>
      </c>
    </row>
    <row r="502" spans="1:16">
      <c r="A502" s="1" t="s">
        <v>510</v>
      </c>
      <c r="B502">
        <f>ROUND('Index'!B502, 0)</f>
        <v>6096</v>
      </c>
      <c r="C502">
        <f>ROUND('Index'!C502, 0)</f>
        <v>7996</v>
      </c>
      <c r="D502">
        <f>ROUND('Index'!D502, 0)</f>
        <v>9754</v>
      </c>
      <c r="E502">
        <f>ROUND('Index'!F502, 0)</f>
        <v>10794</v>
      </c>
      <c r="F502">
        <f>ROUND('Index'!G502, 0)</f>
        <v>12135</v>
      </c>
      <c r="G502">
        <f>ROUND('Index'!H502, 0)</f>
        <v>15477</v>
      </c>
      <c r="H502" s="2">
        <f>ROUND('Index'!I502, 0)</f>
        <v>449</v>
      </c>
      <c r="I502">
        <f>ROUND('12M 2500'!Y502, 0)</f>
        <v>9754</v>
      </c>
      <c r="J502">
        <f>ROUND('12M 2700'!Y502, 0)</f>
        <v>10794</v>
      </c>
      <c r="K502">
        <f>ROUND('12M 3500'!Y502, 0)</f>
        <v>12135</v>
      </c>
      <c r="L502">
        <f>ROUND('12M 4250'!Y502, 0)</f>
        <v>15477</v>
      </c>
      <c r="M502">
        <f>ROUND('12M 5700'!Y502, 0)</f>
        <v>19108</v>
      </c>
      <c r="N502">
        <f>ROUND('12M 6500'!Y502, 0)</f>
        <v>21508</v>
      </c>
      <c r="O502">
        <f>ROUND('6M 1100'!Y502, 0)</f>
        <v>6096</v>
      </c>
      <c r="P502">
        <f>ROUND('6M 1700'!Y502, 0)</f>
        <v>7996</v>
      </c>
    </row>
    <row r="503" spans="1:16">
      <c r="A503" s="1" t="s">
        <v>511</v>
      </c>
      <c r="B503">
        <f>ROUND('Index'!B503, 0)</f>
        <v>6145</v>
      </c>
      <c r="C503">
        <f>ROUND('Index'!C503, 0)</f>
        <v>8059</v>
      </c>
      <c r="D503">
        <f>ROUND('Index'!D503, 0)</f>
        <v>9792</v>
      </c>
      <c r="E503">
        <f>ROUND('Index'!F503, 0)</f>
        <v>10848</v>
      </c>
      <c r="F503">
        <f>ROUND('Index'!G503, 0)</f>
        <v>12192</v>
      </c>
      <c r="G503">
        <f>ROUND('Index'!H503, 0)</f>
        <v>15582</v>
      </c>
      <c r="H503" s="2">
        <f>ROUND('Index'!I503, 0)</f>
        <v>452</v>
      </c>
      <c r="I503">
        <f>ROUND('12M 2500'!Y503, 0)</f>
        <v>9792</v>
      </c>
      <c r="J503">
        <f>ROUND('12M 2700'!Y503, 0)</f>
        <v>10848</v>
      </c>
      <c r="K503">
        <f>ROUND('12M 3500'!Y503, 0)</f>
        <v>12192</v>
      </c>
      <c r="L503">
        <f>ROUND('12M 4250'!Y503, 0)</f>
        <v>15582</v>
      </c>
      <c r="M503">
        <f>ROUND('12M 5700'!Y503, 0)</f>
        <v>19093</v>
      </c>
      <c r="N503">
        <f>ROUND('12M 6500'!Y503, 0)</f>
        <v>21540</v>
      </c>
      <c r="O503">
        <f>ROUND('6M 1100'!Y503, 0)</f>
        <v>6145</v>
      </c>
      <c r="P503">
        <f>ROUND('6M 1700'!Y503, 0)</f>
        <v>8059</v>
      </c>
    </row>
    <row r="504" spans="1:16">
      <c r="A504" s="1" t="s">
        <v>512</v>
      </c>
      <c r="B504">
        <f>ROUND('Index'!B504, 0)</f>
        <v>6179</v>
      </c>
      <c r="C504">
        <f>ROUND('Index'!C504, 0)</f>
        <v>8217</v>
      </c>
      <c r="D504">
        <f>ROUND('Index'!D504, 0)</f>
        <v>9848</v>
      </c>
      <c r="E504">
        <f>ROUND('Index'!F504, 0)</f>
        <v>10988</v>
      </c>
      <c r="F504">
        <f>ROUND('Index'!G504, 0)</f>
        <v>12400</v>
      </c>
      <c r="G504">
        <f>ROUND('Index'!H504, 0)</f>
        <v>15658</v>
      </c>
      <c r="H504" s="2">
        <f>ROUND('Index'!I504, 0)</f>
        <v>457</v>
      </c>
      <c r="I504">
        <f>ROUND('12M 2500'!Y504, 0)</f>
        <v>9848</v>
      </c>
      <c r="J504">
        <f>ROUND('12M 2700'!Y504, 0)</f>
        <v>10988</v>
      </c>
      <c r="K504">
        <f>ROUND('12M 3500'!Y504, 0)</f>
        <v>12400</v>
      </c>
      <c r="L504">
        <f>ROUND('12M 4250'!Y504, 0)</f>
        <v>15658</v>
      </c>
      <c r="M504">
        <f>ROUND('12M 5700'!Y504, 0)</f>
        <v>19300</v>
      </c>
      <c r="N504">
        <f>ROUND('12M 6500'!Y504, 0)</f>
        <v>21698</v>
      </c>
      <c r="O504">
        <f>ROUND('6M 1100'!Y504, 0)</f>
        <v>6179</v>
      </c>
      <c r="P504">
        <f>ROUND('6M 1700'!Y504, 0)</f>
        <v>8217</v>
      </c>
    </row>
    <row r="505" spans="1:16">
      <c r="A505" s="1" t="s">
        <v>513</v>
      </c>
      <c r="B505">
        <f>ROUND('Index'!B505, 0)</f>
        <v>6218</v>
      </c>
      <c r="C505">
        <f>ROUND('Index'!C505, 0)</f>
        <v>8320</v>
      </c>
      <c r="D505">
        <f>ROUND('Index'!D505, 0)</f>
        <v>9931</v>
      </c>
      <c r="E505">
        <f>ROUND('Index'!F505, 0)</f>
        <v>11108</v>
      </c>
      <c r="F505">
        <f>ROUND('Index'!G505, 0)</f>
        <v>12581</v>
      </c>
      <c r="G505">
        <f>ROUND('Index'!H505, 0)</f>
        <v>15890</v>
      </c>
      <c r="H505" s="2">
        <f>ROUND('Index'!I505, 0)</f>
        <v>462</v>
      </c>
      <c r="I505">
        <f>ROUND('12M 2500'!Y505, 0)</f>
        <v>9931</v>
      </c>
      <c r="J505">
        <f>ROUND('12M 2700'!Y505, 0)</f>
        <v>11108</v>
      </c>
      <c r="K505">
        <f>ROUND('12M 3500'!Y505, 0)</f>
        <v>12581</v>
      </c>
      <c r="L505">
        <f>ROUND('12M 4250'!Y505, 0)</f>
        <v>15890</v>
      </c>
      <c r="M505">
        <f>ROUND('12M 5700'!Y505, 0)</f>
        <v>19395</v>
      </c>
      <c r="N505">
        <f>ROUND('12M 6500'!Y505, 0)</f>
        <v>21828</v>
      </c>
      <c r="O505">
        <f>ROUND('6M 1100'!Y505, 0)</f>
        <v>6218</v>
      </c>
      <c r="P505">
        <f>ROUND('6M 1700'!Y505, 0)</f>
        <v>8320</v>
      </c>
    </row>
    <row r="506" spans="1:16">
      <c r="A506" s="1" t="s">
        <v>514</v>
      </c>
      <c r="B506">
        <f>ROUND('Index'!B506, 0)</f>
        <v>6261</v>
      </c>
      <c r="C506">
        <f>ROUND('Index'!C506, 0)</f>
        <v>8475</v>
      </c>
      <c r="D506">
        <f>ROUND('Index'!D506, 0)</f>
        <v>9962</v>
      </c>
      <c r="E506">
        <f>ROUND('Index'!F506, 0)</f>
        <v>11329</v>
      </c>
      <c r="F506">
        <f>ROUND('Index'!G506, 0)</f>
        <v>12950</v>
      </c>
      <c r="G506">
        <f>ROUND('Index'!H506, 0)</f>
        <v>16179</v>
      </c>
      <c r="H506" s="2">
        <f>ROUND('Index'!I506, 0)</f>
        <v>470</v>
      </c>
      <c r="I506">
        <f>ROUND('12M 2500'!Y506, 0)</f>
        <v>9962</v>
      </c>
      <c r="J506">
        <f>ROUND('12M 2700'!Y506, 0)</f>
        <v>11329</v>
      </c>
      <c r="K506">
        <f>ROUND('12M 3500'!Y506, 0)</f>
        <v>12950</v>
      </c>
      <c r="L506">
        <f>ROUND('12M 4250'!Y506, 0)</f>
        <v>16179</v>
      </c>
      <c r="M506">
        <f>ROUND('12M 5700'!Y506, 0)</f>
        <v>19638</v>
      </c>
      <c r="N506">
        <f>ROUND('12M 6500'!Y506, 0)</f>
        <v>22040</v>
      </c>
      <c r="O506">
        <f>ROUND('6M 1100'!Y506, 0)</f>
        <v>6261</v>
      </c>
      <c r="P506">
        <f>ROUND('6M 1700'!Y506, 0)</f>
        <v>8475</v>
      </c>
    </row>
    <row r="507" spans="1:16">
      <c r="A507" s="1" t="s">
        <v>515</v>
      </c>
      <c r="B507">
        <f>ROUND('Index'!B507, 0)</f>
        <v>6281</v>
      </c>
      <c r="C507">
        <f>ROUND('Index'!C507, 0)</f>
        <v>8532</v>
      </c>
      <c r="D507">
        <f>ROUND('Index'!D507, 0)</f>
        <v>10067</v>
      </c>
      <c r="E507">
        <f>ROUND('Index'!F507, 0)</f>
        <v>11453</v>
      </c>
      <c r="F507">
        <f>ROUND('Index'!G507, 0)</f>
        <v>13122</v>
      </c>
      <c r="G507">
        <f>ROUND('Index'!H507, 0)</f>
        <v>16408</v>
      </c>
      <c r="H507" s="2">
        <f>ROUND('Index'!I507, 0)</f>
        <v>474</v>
      </c>
      <c r="I507">
        <f>ROUND('12M 2500'!Y507, 0)</f>
        <v>10067</v>
      </c>
      <c r="J507">
        <f>ROUND('12M 2700'!Y507, 0)</f>
        <v>11453</v>
      </c>
      <c r="K507">
        <f>ROUND('12M 3500'!Y507, 0)</f>
        <v>13122</v>
      </c>
      <c r="L507">
        <f>ROUND('12M 4250'!Y507, 0)</f>
        <v>16408</v>
      </c>
      <c r="M507">
        <f>ROUND('12M 5700'!Y507, 0)</f>
        <v>19820</v>
      </c>
      <c r="N507">
        <f>ROUND('12M 6500'!Y507, 0)</f>
        <v>22115</v>
      </c>
      <c r="O507">
        <f>ROUND('6M 1100'!Y507, 0)</f>
        <v>6281</v>
      </c>
      <c r="P507">
        <f>ROUND('6M 1700'!Y507, 0)</f>
        <v>8532</v>
      </c>
    </row>
    <row r="508" spans="1:16">
      <c r="A508" s="1" t="s">
        <v>516</v>
      </c>
      <c r="B508">
        <f>ROUND('Index'!B508, 0)</f>
        <v>6338</v>
      </c>
      <c r="C508">
        <f>ROUND('Index'!C508, 0)</f>
        <v>8659</v>
      </c>
      <c r="D508">
        <f>ROUND('Index'!D508, 0)</f>
        <v>10379</v>
      </c>
      <c r="E508">
        <f>ROUND('Index'!F508, 0)</f>
        <v>11777</v>
      </c>
      <c r="F508">
        <f>ROUND('Index'!G508, 0)</f>
        <v>13348</v>
      </c>
      <c r="G508">
        <f>ROUND('Index'!H508, 0)</f>
        <v>16710</v>
      </c>
      <c r="H508" s="2">
        <f>ROUND('Index'!I508, 0)</f>
        <v>484</v>
      </c>
      <c r="I508">
        <f>ROUND('12M 2500'!Y508, 0)</f>
        <v>10379</v>
      </c>
      <c r="J508">
        <f>ROUND('12M 2700'!Y508, 0)</f>
        <v>11777</v>
      </c>
      <c r="K508">
        <f>ROUND('12M 3500'!Y508, 0)</f>
        <v>13348</v>
      </c>
      <c r="L508">
        <f>ROUND('12M 4250'!Y508, 0)</f>
        <v>16710</v>
      </c>
      <c r="M508">
        <f>ROUND('12M 5700'!Y508, 0)</f>
        <v>20500</v>
      </c>
      <c r="N508">
        <f>ROUND('12M 6500'!Y508, 0)</f>
        <v>22855</v>
      </c>
      <c r="O508">
        <f>ROUND('6M 1100'!Y508, 0)</f>
        <v>6338</v>
      </c>
      <c r="P508">
        <f>ROUND('6M 1700'!Y508, 0)</f>
        <v>8659</v>
      </c>
    </row>
    <row r="509" spans="1:16">
      <c r="A509" s="1" t="s">
        <v>517</v>
      </c>
      <c r="B509">
        <f>ROUND('Index'!B509, 0)</f>
        <v>6375</v>
      </c>
      <c r="C509">
        <f>ROUND('Index'!C509, 0)</f>
        <v>8734</v>
      </c>
      <c r="D509">
        <f>ROUND('Index'!D509, 0)</f>
        <v>10487</v>
      </c>
      <c r="E509">
        <f>ROUND('Index'!F509, 0)</f>
        <v>11915</v>
      </c>
      <c r="F509">
        <f>ROUND('Index'!G509, 0)</f>
        <v>13560</v>
      </c>
      <c r="G509">
        <f>ROUND('Index'!H509, 0)</f>
        <v>16860</v>
      </c>
      <c r="H509" s="2">
        <f>ROUND('Index'!I509, 0)</f>
        <v>489</v>
      </c>
      <c r="I509">
        <f>ROUND('12M 2500'!Y509, 0)</f>
        <v>10487</v>
      </c>
      <c r="J509">
        <f>ROUND('12M 2700'!Y509, 0)</f>
        <v>11915</v>
      </c>
      <c r="K509">
        <f>ROUND('12M 3500'!Y509, 0)</f>
        <v>13560</v>
      </c>
      <c r="L509">
        <f>ROUND('12M 4250'!Y509, 0)</f>
        <v>16860</v>
      </c>
      <c r="M509">
        <f>ROUND('12M 5700'!Y509, 0)</f>
        <v>20710</v>
      </c>
      <c r="N509">
        <f>ROUND('12M 6500'!Y509, 0)</f>
        <v>23250</v>
      </c>
      <c r="O509">
        <f>ROUND('6M 1100'!Y509, 0)</f>
        <v>6375</v>
      </c>
      <c r="P509">
        <f>ROUND('6M 1700'!Y509, 0)</f>
        <v>8734</v>
      </c>
    </row>
    <row r="510" spans="1:16">
      <c r="A510" s="1" t="s">
        <v>518</v>
      </c>
      <c r="B510">
        <f>ROUND('Index'!B510, 0)</f>
        <v>6437</v>
      </c>
      <c r="C510">
        <f>ROUND('Index'!C510, 0)</f>
        <v>8900</v>
      </c>
      <c r="D510">
        <f>ROUND('Index'!D510, 0)</f>
        <v>10828</v>
      </c>
      <c r="E510">
        <f>ROUND('Index'!F510, 0)</f>
        <v>12241</v>
      </c>
      <c r="F510">
        <f>ROUND('Index'!G510, 0)</f>
        <v>13865</v>
      </c>
      <c r="G510">
        <f>ROUND('Index'!H510, 0)</f>
        <v>17110</v>
      </c>
      <c r="H510" s="2">
        <f>ROUND('Index'!I510, 0)</f>
        <v>499</v>
      </c>
      <c r="I510">
        <f>ROUND('12M 2500'!Y510, 0)</f>
        <v>10828</v>
      </c>
      <c r="J510">
        <f>ROUND('12M 2700'!Y510, 0)</f>
        <v>12241</v>
      </c>
      <c r="K510">
        <f>ROUND('12M 3500'!Y510, 0)</f>
        <v>13865</v>
      </c>
      <c r="L510">
        <f>ROUND('12M 4250'!Y510, 0)</f>
        <v>17110</v>
      </c>
      <c r="M510">
        <f>ROUND('12M 5700'!Y510, 0)</f>
        <v>21159</v>
      </c>
      <c r="N510">
        <f>ROUND('12M 6500'!Y510, 0)</f>
        <v>23958</v>
      </c>
      <c r="O510">
        <f>ROUND('6M 1100'!Y510, 0)</f>
        <v>6437</v>
      </c>
      <c r="P510">
        <f>ROUND('6M 1700'!Y510, 0)</f>
        <v>8900</v>
      </c>
    </row>
    <row r="511" spans="1:16">
      <c r="A511" s="1" t="s">
        <v>519</v>
      </c>
      <c r="B511">
        <f>ROUND('Index'!B511, 0)</f>
        <v>6528</v>
      </c>
      <c r="C511">
        <f>ROUND('Index'!C511, 0)</f>
        <v>9055</v>
      </c>
      <c r="D511">
        <f>ROUND('Index'!D511, 0)</f>
        <v>11213</v>
      </c>
      <c r="E511">
        <f>ROUND('Index'!F511, 0)</f>
        <v>12627</v>
      </c>
      <c r="F511">
        <f>ROUND('Index'!G511, 0)</f>
        <v>14265</v>
      </c>
      <c r="G511">
        <f>ROUND('Index'!H511, 0)</f>
        <v>17521</v>
      </c>
      <c r="H511" s="2">
        <f>ROUND('Index'!I511, 0)</f>
        <v>512</v>
      </c>
      <c r="I511">
        <f>ROUND('12M 2500'!Y511, 0)</f>
        <v>11213</v>
      </c>
      <c r="J511">
        <f>ROUND('12M 2700'!Y511, 0)</f>
        <v>12627</v>
      </c>
      <c r="K511">
        <f>ROUND('12M 3500'!Y511, 0)</f>
        <v>14265</v>
      </c>
      <c r="L511">
        <f>ROUND('12M 4250'!Y511, 0)</f>
        <v>17521</v>
      </c>
      <c r="M511">
        <f>ROUND('12M 5700'!Y511, 0)</f>
        <v>21658</v>
      </c>
      <c r="N511">
        <f>ROUND('12M 6500'!Y511, 0)</f>
        <v>24453</v>
      </c>
      <c r="O511">
        <f>ROUND('6M 1100'!Y511, 0)</f>
        <v>6528</v>
      </c>
      <c r="P511">
        <f>ROUND('6M 1700'!Y511, 0)</f>
        <v>9055</v>
      </c>
    </row>
    <row r="512" spans="1:16">
      <c r="A512" s="1" t="s">
        <v>520</v>
      </c>
      <c r="B512">
        <f>ROUND('Index'!B512, 0)</f>
        <v>6624</v>
      </c>
      <c r="C512">
        <f>ROUND('Index'!C512, 0)</f>
        <v>9392</v>
      </c>
      <c r="D512">
        <f>ROUND('Index'!D512, 0)</f>
        <v>11574</v>
      </c>
      <c r="E512">
        <f>ROUND('Index'!F512, 0)</f>
        <v>13377</v>
      </c>
      <c r="F512">
        <f>ROUND('Index'!G512, 0)</f>
        <v>14853</v>
      </c>
      <c r="G512">
        <f>ROUND('Index'!H512, 0)</f>
        <v>18150</v>
      </c>
      <c r="H512" s="2">
        <f>ROUND('Index'!I512, 0)</f>
        <v>531</v>
      </c>
      <c r="I512">
        <f>ROUND('12M 2500'!Y512, 0)</f>
        <v>11574</v>
      </c>
      <c r="J512">
        <f>ROUND('12M 2700'!Y512, 0)</f>
        <v>13377</v>
      </c>
      <c r="K512">
        <f>ROUND('12M 3500'!Y512, 0)</f>
        <v>14853</v>
      </c>
      <c r="L512">
        <f>ROUND('12M 4250'!Y512, 0)</f>
        <v>18150</v>
      </c>
      <c r="M512">
        <f>ROUND('12M 5700'!Y512, 0)</f>
        <v>22138</v>
      </c>
      <c r="N512">
        <f>ROUND('12M 6500'!Y512, 0)</f>
        <v>24971</v>
      </c>
      <c r="O512">
        <f>ROUND('6M 1100'!Y512, 0)</f>
        <v>6624</v>
      </c>
      <c r="P512">
        <f>ROUND('6M 1700'!Y512, 0)</f>
        <v>9392</v>
      </c>
    </row>
    <row r="513" spans="1:16">
      <c r="A513" s="1" t="s">
        <v>521</v>
      </c>
      <c r="B513">
        <f>ROUND('Index'!B513, 0)</f>
        <v>6733</v>
      </c>
      <c r="C513">
        <f>ROUND('Index'!C513, 0)</f>
        <v>9582</v>
      </c>
      <c r="D513">
        <f>ROUND('Index'!D513, 0)</f>
        <v>11872</v>
      </c>
      <c r="E513">
        <f>ROUND('Index'!F513, 0)</f>
        <v>13800</v>
      </c>
      <c r="F513">
        <f>ROUND('Index'!G513, 0)</f>
        <v>15260</v>
      </c>
      <c r="G513">
        <f>ROUND('Index'!H513, 0)</f>
        <v>18696</v>
      </c>
      <c r="H513" s="2">
        <f>ROUND('Index'!I513, 0)</f>
        <v>545</v>
      </c>
      <c r="I513">
        <f>ROUND('12M 2500'!Y513, 0)</f>
        <v>11872</v>
      </c>
      <c r="J513">
        <f>ROUND('12M 2700'!Y513, 0)</f>
        <v>13800</v>
      </c>
      <c r="K513">
        <f>ROUND('12M 3500'!Y513, 0)</f>
        <v>15260</v>
      </c>
      <c r="L513">
        <f>ROUND('12M 4250'!Y513, 0)</f>
        <v>18696</v>
      </c>
      <c r="M513">
        <f>ROUND('12M 5700'!Y513, 0)</f>
        <v>22950</v>
      </c>
      <c r="N513">
        <f>ROUND('12M 6500'!Y513, 0)</f>
        <v>25633</v>
      </c>
      <c r="O513">
        <f>ROUND('6M 1100'!Y513, 0)</f>
        <v>6733</v>
      </c>
      <c r="P513">
        <f>ROUND('6M 1700'!Y513, 0)</f>
        <v>9582</v>
      </c>
    </row>
    <row r="514" spans="1:16">
      <c r="A514" s="1" t="s">
        <v>522</v>
      </c>
      <c r="B514">
        <f>ROUND('Index'!B514, 0)</f>
        <v>6845</v>
      </c>
      <c r="C514">
        <f>ROUND('Index'!C514, 0)</f>
        <v>9846</v>
      </c>
      <c r="D514">
        <f>ROUND('Index'!D514, 0)</f>
        <v>12263</v>
      </c>
      <c r="E514">
        <f>ROUND('Index'!F514, 0)</f>
        <v>14433</v>
      </c>
      <c r="F514">
        <f>ROUND('Index'!G514, 0)</f>
        <v>15692</v>
      </c>
      <c r="G514">
        <f>ROUND('Index'!H514, 0)</f>
        <v>19375</v>
      </c>
      <c r="H514" s="2">
        <f>ROUND('Index'!I514, 0)</f>
        <v>562</v>
      </c>
      <c r="I514">
        <f>ROUND('12M 2500'!Y514, 0)</f>
        <v>12263</v>
      </c>
      <c r="J514">
        <f>ROUND('12M 2700'!Y514, 0)</f>
        <v>14433</v>
      </c>
      <c r="K514">
        <f>ROUND('12M 3500'!Y514, 0)</f>
        <v>15692</v>
      </c>
      <c r="L514">
        <f>ROUND('12M 4250'!Y514, 0)</f>
        <v>19375</v>
      </c>
      <c r="M514">
        <f>ROUND('12M 5700'!Y514, 0)</f>
        <v>24010</v>
      </c>
      <c r="N514">
        <f>ROUND('12M 6500'!Y514, 0)</f>
        <v>26625</v>
      </c>
      <c r="O514">
        <f>ROUND('6M 1100'!Y514, 0)</f>
        <v>6845</v>
      </c>
      <c r="P514">
        <f>ROUND('6M 1700'!Y514, 0)</f>
        <v>9846</v>
      </c>
    </row>
    <row r="515" spans="1:16">
      <c r="A515" s="1" t="s">
        <v>523</v>
      </c>
      <c r="B515">
        <f>ROUND('Index'!B515, 0)</f>
        <v>6927</v>
      </c>
      <c r="C515">
        <f>ROUND('Index'!C515, 0)</f>
        <v>10002</v>
      </c>
      <c r="D515">
        <f>ROUND('Index'!D515, 0)</f>
        <v>12544</v>
      </c>
      <c r="E515">
        <f>ROUND('Index'!F515, 0)</f>
        <v>14813</v>
      </c>
      <c r="F515">
        <f>ROUND('Index'!G515, 0)</f>
        <v>15988</v>
      </c>
      <c r="G515">
        <f>ROUND('Index'!H515, 0)</f>
        <v>19875</v>
      </c>
      <c r="H515" s="2">
        <f>ROUND('Index'!I515, 0)</f>
        <v>574</v>
      </c>
      <c r="I515">
        <f>ROUND('12M 2500'!Y515, 0)</f>
        <v>12544</v>
      </c>
      <c r="J515">
        <f>ROUND('12M 2700'!Y515, 0)</f>
        <v>14813</v>
      </c>
      <c r="K515">
        <f>ROUND('12M 3500'!Y515, 0)</f>
        <v>15988</v>
      </c>
      <c r="L515">
        <f>ROUND('12M 4250'!Y515, 0)</f>
        <v>19875</v>
      </c>
      <c r="M515">
        <f>ROUND('12M 5700'!Y515, 0)</f>
        <v>24520</v>
      </c>
      <c r="N515">
        <f>ROUND('12M 6500'!Y515, 0)</f>
        <v>26860</v>
      </c>
      <c r="O515">
        <f>ROUND('6M 1100'!Y515, 0)</f>
        <v>6927</v>
      </c>
      <c r="P515">
        <f>ROUND('6M 1700'!Y515, 0)</f>
        <v>10002</v>
      </c>
    </row>
    <row r="516" spans="1:16">
      <c r="A516" s="1" t="s">
        <v>524</v>
      </c>
      <c r="B516">
        <f>ROUND('Index'!B516, 0)</f>
        <v>7029</v>
      </c>
      <c r="C516">
        <f>ROUND('Index'!C516, 0)</f>
        <v>10416</v>
      </c>
      <c r="D516">
        <f>ROUND('Index'!D516, 0)</f>
        <v>12848</v>
      </c>
      <c r="E516">
        <f>ROUND('Index'!F516, 0)</f>
        <v>15373</v>
      </c>
      <c r="F516">
        <f>ROUND('Index'!G516, 0)</f>
        <v>16375</v>
      </c>
      <c r="G516">
        <f>ROUND('Index'!H516, 0)</f>
        <v>20210</v>
      </c>
      <c r="H516" s="2">
        <f>ROUND('Index'!I516, 0)</f>
        <v>589</v>
      </c>
      <c r="I516">
        <f>ROUND('12M 2500'!Y516, 0)</f>
        <v>12848</v>
      </c>
      <c r="J516">
        <f>ROUND('12M 2700'!Y516, 0)</f>
        <v>15373</v>
      </c>
      <c r="K516">
        <f>ROUND('12M 3500'!Y516, 0)</f>
        <v>16375</v>
      </c>
      <c r="L516">
        <f>ROUND('12M 4250'!Y516, 0)</f>
        <v>20210</v>
      </c>
      <c r="M516">
        <f>ROUND('12M 5700'!Y516, 0)</f>
        <v>24915</v>
      </c>
      <c r="N516">
        <f>ROUND('12M 6500'!Y516, 0)</f>
        <v>27130</v>
      </c>
      <c r="O516">
        <f>ROUND('6M 1100'!Y516, 0)</f>
        <v>7029</v>
      </c>
      <c r="P516">
        <f>ROUND('6M 1700'!Y516, 0)</f>
        <v>10416</v>
      </c>
    </row>
    <row r="517" spans="1:16">
      <c r="A517" s="1" t="s">
        <v>525</v>
      </c>
      <c r="B517">
        <f>ROUND('Index'!B517, 0)</f>
        <v>7096</v>
      </c>
      <c r="C517">
        <f>ROUND('Index'!C517, 0)</f>
        <v>10636</v>
      </c>
      <c r="D517">
        <f>ROUND('Index'!D517, 0)</f>
        <v>13296</v>
      </c>
      <c r="E517">
        <f>ROUND('Index'!F517, 0)</f>
        <v>15881</v>
      </c>
      <c r="F517">
        <f>ROUND('Index'!G517, 0)</f>
        <v>16883</v>
      </c>
      <c r="G517">
        <f>ROUND('Index'!H517, 0)</f>
        <v>21019</v>
      </c>
      <c r="H517" s="2">
        <f>ROUND('Index'!I517, 0)</f>
        <v>606</v>
      </c>
      <c r="I517">
        <f>ROUND('12M 2500'!Y517, 0)</f>
        <v>13296</v>
      </c>
      <c r="J517">
        <f>ROUND('12M 2700'!Y517, 0)</f>
        <v>15881</v>
      </c>
      <c r="K517">
        <f>ROUND('12M 3500'!Y517, 0)</f>
        <v>16883</v>
      </c>
      <c r="L517">
        <f>ROUND('12M 4250'!Y517, 0)</f>
        <v>21019</v>
      </c>
      <c r="M517">
        <f>ROUND('12M 5700'!Y517, 0)</f>
        <v>25600</v>
      </c>
      <c r="N517">
        <f>ROUND('12M 6500'!Y517, 0)</f>
        <v>28015</v>
      </c>
      <c r="O517">
        <f>ROUND('6M 1100'!Y517, 0)</f>
        <v>7096</v>
      </c>
      <c r="P517">
        <f>ROUND('6M 1700'!Y517, 0)</f>
        <v>10636</v>
      </c>
    </row>
    <row r="518" spans="1:16">
      <c r="A518" s="1" t="s">
        <v>526</v>
      </c>
      <c r="B518">
        <f>ROUND('Index'!B518, 0)</f>
        <v>7241</v>
      </c>
      <c r="C518">
        <f>ROUND('Index'!C518, 0)</f>
        <v>11045</v>
      </c>
      <c r="D518">
        <f>ROUND('Index'!D518, 0)</f>
        <v>14127</v>
      </c>
      <c r="E518">
        <f>ROUND('Index'!F518, 0)</f>
        <v>16575</v>
      </c>
      <c r="F518">
        <f>ROUND('Index'!G518, 0)</f>
        <v>17475</v>
      </c>
      <c r="G518">
        <f>ROUND('Index'!H518, 0)</f>
        <v>22038</v>
      </c>
      <c r="H518" s="2">
        <f>ROUND('Index'!I518, 0)</f>
        <v>632</v>
      </c>
      <c r="I518">
        <f>ROUND('12M 2500'!Y518, 0)</f>
        <v>14127</v>
      </c>
      <c r="J518">
        <f>ROUND('12M 2700'!Y518, 0)</f>
        <v>16575</v>
      </c>
      <c r="K518">
        <f>ROUND('12M 3500'!Y518, 0)</f>
        <v>17475</v>
      </c>
      <c r="L518">
        <f>ROUND('12M 4250'!Y518, 0)</f>
        <v>22038</v>
      </c>
      <c r="M518">
        <f>ROUND('12M 5700'!Y518, 0)</f>
        <v>26460</v>
      </c>
      <c r="N518">
        <f>ROUND('12M 6500'!Y518, 0)</f>
        <v>28960</v>
      </c>
      <c r="O518">
        <f>ROUND('6M 1100'!Y518, 0)</f>
        <v>7241</v>
      </c>
      <c r="P518">
        <f>ROUND('6M 1700'!Y518, 0)</f>
        <v>11045</v>
      </c>
    </row>
    <row r="519" spans="1:16">
      <c r="A519" s="1" t="s">
        <v>527</v>
      </c>
      <c r="B519">
        <f>ROUND('Index'!B519, 0)</f>
        <v>7305</v>
      </c>
      <c r="C519">
        <f>ROUND('Index'!C519, 0)</f>
        <v>11275</v>
      </c>
      <c r="D519">
        <f>ROUND('Index'!D519, 0)</f>
        <v>14546</v>
      </c>
      <c r="E519">
        <f>ROUND('Index'!F519, 0)</f>
        <v>16948</v>
      </c>
      <c r="F519">
        <f>ROUND('Index'!G519, 0)</f>
        <v>17921</v>
      </c>
      <c r="G519">
        <f>ROUND('Index'!H519, 0)</f>
        <v>22558</v>
      </c>
      <c r="H519" s="2">
        <f>ROUND('Index'!I519, 0)</f>
        <v>646</v>
      </c>
      <c r="I519">
        <f>ROUND('12M 2500'!Y519, 0)</f>
        <v>14546</v>
      </c>
      <c r="J519">
        <f>ROUND('12M 2700'!Y519, 0)</f>
        <v>16948</v>
      </c>
      <c r="K519">
        <f>ROUND('12M 3500'!Y519, 0)</f>
        <v>17921</v>
      </c>
      <c r="L519">
        <f>ROUND('12M 4250'!Y519, 0)</f>
        <v>22558</v>
      </c>
      <c r="M519">
        <f>ROUND('12M 5700'!Y519, 0)</f>
        <v>27700</v>
      </c>
      <c r="N519">
        <f>ROUND('12M 6500'!Y519, 0)</f>
        <v>29920</v>
      </c>
      <c r="O519">
        <f>ROUND('6M 1100'!Y519, 0)</f>
        <v>7305</v>
      </c>
      <c r="P519">
        <f>ROUND('6M 1700'!Y519, 0)</f>
        <v>11275</v>
      </c>
    </row>
    <row r="520" spans="1:16">
      <c r="A520" s="1" t="s">
        <v>528</v>
      </c>
      <c r="B520">
        <f>ROUND('Index'!B520, 0)</f>
        <v>7402</v>
      </c>
      <c r="C520">
        <f>ROUND('Index'!C520, 0)</f>
        <v>11575</v>
      </c>
      <c r="D520">
        <f>ROUND('Index'!D520, 0)</f>
        <v>14712</v>
      </c>
      <c r="E520">
        <f>ROUND('Index'!F520, 0)</f>
        <v>17333</v>
      </c>
      <c r="F520">
        <f>ROUND('Index'!G520, 0)</f>
        <v>18210</v>
      </c>
      <c r="G520">
        <f>ROUND('Index'!H520, 0)</f>
        <v>22625</v>
      </c>
      <c r="H520" s="2">
        <f>ROUND('Index'!I520, 0)</f>
        <v>656</v>
      </c>
      <c r="I520">
        <f>ROUND('12M 2500'!Y520, 0)</f>
        <v>14712</v>
      </c>
      <c r="J520">
        <f>ROUND('12M 2700'!Y520, 0)</f>
        <v>17333</v>
      </c>
      <c r="K520">
        <f>ROUND('12M 3500'!Y520, 0)</f>
        <v>18210</v>
      </c>
      <c r="L520">
        <f>ROUND('12M 4250'!Y520, 0)</f>
        <v>22625</v>
      </c>
      <c r="M520">
        <f>ROUND('12M 5700'!Y520, 0)</f>
        <v>27905</v>
      </c>
      <c r="N520">
        <f>ROUND('12M 6500'!Y520, 0)</f>
        <v>30150</v>
      </c>
      <c r="O520">
        <f>ROUND('6M 1100'!Y520, 0)</f>
        <v>7402</v>
      </c>
      <c r="P520">
        <f>ROUND('6M 1700'!Y520, 0)</f>
        <v>11575</v>
      </c>
    </row>
    <row r="521" spans="1:16">
      <c r="A521" s="1" t="s">
        <v>529</v>
      </c>
      <c r="B521">
        <f>ROUND('Index'!B521, 0)</f>
        <v>7499</v>
      </c>
      <c r="C521">
        <f>ROUND('Index'!C521, 0)</f>
        <v>11752</v>
      </c>
      <c r="D521">
        <f>ROUND('Index'!D521, 0)</f>
        <v>14856</v>
      </c>
      <c r="E521">
        <f>ROUND('Index'!F521, 0)</f>
        <v>17594</v>
      </c>
      <c r="F521">
        <f>ROUND('Index'!G521, 0)</f>
        <v>18460</v>
      </c>
      <c r="G521">
        <f>ROUND('Index'!H521, 0)</f>
        <v>22892</v>
      </c>
      <c r="H521" s="2">
        <f>ROUND('Index'!I521, 0)</f>
        <v>664</v>
      </c>
      <c r="I521">
        <f>ROUND('12M 2500'!Y521, 0)</f>
        <v>14856</v>
      </c>
      <c r="J521">
        <f>ROUND('12M 2700'!Y521, 0)</f>
        <v>17594</v>
      </c>
      <c r="K521">
        <f>ROUND('12M 3500'!Y521, 0)</f>
        <v>18460</v>
      </c>
      <c r="L521">
        <f>ROUND('12M 4250'!Y521, 0)</f>
        <v>22892</v>
      </c>
      <c r="M521">
        <f>ROUND('12M 5700'!Y521, 0)</f>
        <v>28255</v>
      </c>
      <c r="N521">
        <f>ROUND('12M 6500'!Y521, 0)</f>
        <v>30555</v>
      </c>
      <c r="O521">
        <f>ROUND('6M 1100'!Y521, 0)</f>
        <v>7499</v>
      </c>
      <c r="P521">
        <f>ROUND('6M 1700'!Y521, 0)</f>
        <v>11752</v>
      </c>
    </row>
    <row r="522" spans="1:16">
      <c r="A522" s="1" t="s">
        <v>530</v>
      </c>
      <c r="B522">
        <f>ROUND('Index'!B522, 0)</f>
        <v>7590</v>
      </c>
      <c r="C522">
        <f>ROUND('Index'!C522, 0)</f>
        <v>11902</v>
      </c>
      <c r="D522">
        <f>ROUND('Index'!D522, 0)</f>
        <v>15023</v>
      </c>
      <c r="E522">
        <f>ROUND('Index'!F522, 0)</f>
        <v>17794</v>
      </c>
      <c r="F522">
        <f>ROUND('Index'!G522, 0)</f>
        <v>18858</v>
      </c>
      <c r="G522">
        <f>ROUND('Index'!H522, 0)</f>
        <v>23046</v>
      </c>
      <c r="H522" s="2">
        <f>ROUND('Index'!I522, 0)</f>
        <v>673</v>
      </c>
      <c r="I522">
        <f>ROUND('12M 2500'!Y522, 0)</f>
        <v>15023</v>
      </c>
      <c r="J522">
        <f>ROUND('12M 2700'!Y522, 0)</f>
        <v>17794</v>
      </c>
      <c r="K522">
        <f>ROUND('12M 3500'!Y522, 0)</f>
        <v>18858</v>
      </c>
      <c r="L522">
        <f>ROUND('12M 4250'!Y522, 0)</f>
        <v>23046</v>
      </c>
      <c r="M522">
        <f>ROUND('12M 5700'!Y522, 0)</f>
        <v>28705</v>
      </c>
      <c r="N522">
        <f>ROUND('12M 6500'!Y522, 0)</f>
        <v>30885</v>
      </c>
      <c r="O522">
        <f>ROUND('6M 1100'!Y522, 0)</f>
        <v>7590</v>
      </c>
      <c r="P522">
        <f>ROUND('6M 1700'!Y522, 0)</f>
        <v>11902</v>
      </c>
    </row>
    <row r="523" spans="1:16">
      <c r="A523" s="1" t="s">
        <v>531</v>
      </c>
      <c r="B523">
        <f>ROUND('Index'!B523, 0)</f>
        <v>7655</v>
      </c>
      <c r="C523">
        <f>ROUND('Index'!C523, 0)</f>
        <v>12100</v>
      </c>
      <c r="D523">
        <f>ROUND('Index'!D523, 0)</f>
        <v>15219</v>
      </c>
      <c r="E523">
        <f>ROUND('Index'!F523, 0)</f>
        <v>17942</v>
      </c>
      <c r="F523">
        <f>ROUND('Index'!G523, 0)</f>
        <v>19221</v>
      </c>
      <c r="G523">
        <f>ROUND('Index'!H523, 0)</f>
        <v>23217</v>
      </c>
      <c r="H523" s="2">
        <f>ROUND('Index'!I523, 0)</f>
        <v>681</v>
      </c>
      <c r="I523">
        <f>ROUND('12M 2500'!Y523, 0)</f>
        <v>15219</v>
      </c>
      <c r="J523">
        <f>ROUND('12M 2700'!Y523, 0)</f>
        <v>17942</v>
      </c>
      <c r="K523">
        <f>ROUND('12M 3500'!Y523, 0)</f>
        <v>19221</v>
      </c>
      <c r="L523">
        <f>ROUND('12M 4250'!Y523, 0)</f>
        <v>23217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12100</v>
      </c>
    </row>
    <row r="524" spans="1:16">
      <c r="A524" s="1" t="s">
        <v>532</v>
      </c>
      <c r="B524">
        <f>ROUND('Index'!B524, 0)</f>
        <v>7704</v>
      </c>
      <c r="C524">
        <f>ROUND('Index'!C524, 0)</f>
        <v>12266</v>
      </c>
      <c r="D524">
        <f>ROUND('Index'!D524, 0)</f>
        <v>15496</v>
      </c>
      <c r="E524">
        <f>ROUND('Index'!F524, 0)</f>
        <v>18219</v>
      </c>
      <c r="F524">
        <f>ROUND('Index'!G524, 0)</f>
        <v>19450</v>
      </c>
      <c r="G524">
        <f>ROUND('Index'!H524, 0)</f>
        <v>23633</v>
      </c>
      <c r="H524" s="2">
        <f>ROUND('Index'!I524, 0)</f>
        <v>691</v>
      </c>
      <c r="I524">
        <f>ROUND('12M 2500'!Y524, 0)</f>
        <v>15496</v>
      </c>
      <c r="J524">
        <f>ROUND('12M 2700'!Y524, 0)</f>
        <v>18219</v>
      </c>
      <c r="K524">
        <f>ROUND('12M 3500'!Y524, 0)</f>
        <v>19450</v>
      </c>
      <c r="L524">
        <f>ROUND('12M 4250'!Y524, 0)</f>
        <v>23633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12266</v>
      </c>
    </row>
    <row r="525" spans="1:16">
      <c r="A525" s="1" t="s">
        <v>533</v>
      </c>
      <c r="B525">
        <f>ROUND('Index'!B525, 0)</f>
        <v>7745</v>
      </c>
      <c r="C525">
        <f>ROUND('Index'!C525, 0)</f>
        <v>12336</v>
      </c>
      <c r="D525">
        <f>ROUND('Index'!D525, 0)</f>
        <v>15573</v>
      </c>
      <c r="E525">
        <f>ROUND('Index'!F525, 0)</f>
        <v>18262</v>
      </c>
      <c r="F525">
        <f>ROUND('Index'!G525, 0)</f>
        <v>19513</v>
      </c>
      <c r="G525">
        <f>ROUND('Index'!H525, 0)</f>
        <v>23608</v>
      </c>
      <c r="H525" s="2">
        <f>ROUND('Index'!I525, 0)</f>
        <v>693</v>
      </c>
      <c r="I525">
        <f>ROUND('12M 2500'!Y525, 0)</f>
        <v>15573</v>
      </c>
      <c r="J525">
        <f>ROUND('12M 2700'!Y525, 0)</f>
        <v>18262</v>
      </c>
      <c r="K525">
        <f>ROUND('12M 3500'!Y525, 0)</f>
        <v>19513</v>
      </c>
      <c r="L525">
        <f>ROUND('12M 4250'!Y525, 0)</f>
        <v>23608</v>
      </c>
      <c r="M525">
        <f>ROUND('12M 5700'!Y525, 0)</f>
        <v>29535</v>
      </c>
      <c r="N525">
        <f>ROUND('12M 6500'!Y525, 0)</f>
        <v>31445</v>
      </c>
      <c r="O525">
        <f>ROUND('6M 1100'!Y525, 0)</f>
        <v>7745</v>
      </c>
      <c r="P525">
        <f>ROUND('6M 1700'!Y525, 0)</f>
        <v>12336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534</v>
      </c>
      <c r="C1" s="1" t="s">
        <v>535</v>
      </c>
      <c r="D1" s="1" t="s">
        <v>536</v>
      </c>
      <c r="E1" s="1" t="s">
        <v>537</v>
      </c>
      <c r="F1" s="1" t="s">
        <v>538</v>
      </c>
      <c r="G1" s="1" t="s">
        <v>539</v>
      </c>
      <c r="H1" s="1" t="s">
        <v>540</v>
      </c>
      <c r="I1" s="1" t="s">
        <v>541</v>
      </c>
      <c r="J1" s="1" t="s">
        <v>542</v>
      </c>
      <c r="K1" s="1" t="s">
        <v>543</v>
      </c>
      <c r="L1" s="1" t="s">
        <v>544</v>
      </c>
      <c r="M1" s="1" t="s">
        <v>545</v>
      </c>
      <c r="N1" s="1" t="s">
        <v>546</v>
      </c>
      <c r="O1" s="1" t="s">
        <v>547</v>
      </c>
      <c r="P1" s="1" t="s">
        <v>548</v>
      </c>
      <c r="Q1" s="1" t="s">
        <v>549</v>
      </c>
      <c r="R1" s="1" t="s">
        <v>550</v>
      </c>
      <c r="S1" s="1" t="s">
        <v>551</v>
      </c>
      <c r="T1" s="1" t="s">
        <v>552</v>
      </c>
      <c r="U1" s="1" t="s">
        <v>553</v>
      </c>
      <c r="V1" s="1" t="s">
        <v>554</v>
      </c>
      <c r="Y1" s="1" t="s">
        <v>555</v>
      </c>
      <c r="Z1" s="1" t="s">
        <v>556</v>
      </c>
      <c r="AA1" s="1" t="s">
        <v>557</v>
      </c>
    </row>
    <row r="2" spans="1:27">
      <c r="A2" s="1" t="s">
        <v>10</v>
      </c>
      <c r="B2" s="2">
        <v>7900</v>
      </c>
      <c r="C2" s="2">
        <v>7900</v>
      </c>
      <c r="D2" s="3">
        <v>8590</v>
      </c>
      <c r="E2" s="2">
        <v>7950</v>
      </c>
      <c r="F2" s="2">
        <v>8200</v>
      </c>
      <c r="G2" t="s">
        <v>558</v>
      </c>
      <c r="H2" s="2">
        <v>7950</v>
      </c>
      <c r="I2" t="s">
        <v>558</v>
      </c>
      <c r="J2" s="2">
        <v>8000</v>
      </c>
      <c r="K2" s="2">
        <v>8000</v>
      </c>
      <c r="L2" t="s">
        <v>558</v>
      </c>
      <c r="M2" s="2">
        <v>7796</v>
      </c>
      <c r="N2" s="2">
        <v>7750</v>
      </c>
      <c r="O2" s="2">
        <v>8000</v>
      </c>
      <c r="P2" s="2">
        <v>7500</v>
      </c>
      <c r="Q2" s="3">
        <v>7500</v>
      </c>
      <c r="R2" s="3">
        <v>8500</v>
      </c>
      <c r="S2" t="s">
        <v>558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s="2">
        <v>7950</v>
      </c>
      <c r="F3" s="2">
        <v>8250</v>
      </c>
      <c r="G3" t="s">
        <v>558</v>
      </c>
      <c r="H3" s="2">
        <v>7950</v>
      </c>
      <c r="I3" t="s">
        <v>558</v>
      </c>
      <c r="J3" s="2">
        <v>8000</v>
      </c>
      <c r="K3" s="2">
        <v>7975</v>
      </c>
      <c r="L3" t="s">
        <v>558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558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s="2">
        <v>7900</v>
      </c>
      <c r="F4" s="2">
        <v>8200</v>
      </c>
      <c r="G4" t="s">
        <v>558</v>
      </c>
      <c r="H4" s="2">
        <v>7900</v>
      </c>
      <c r="I4" t="s">
        <v>558</v>
      </c>
      <c r="J4" s="2">
        <v>7950</v>
      </c>
      <c r="K4" s="2">
        <v>7950</v>
      </c>
      <c r="L4" t="s">
        <v>558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558</v>
      </c>
      <c r="T4" s="2">
        <v>8000</v>
      </c>
      <c r="V4" s="2">
        <v>7300</v>
      </c>
      <c r="Y4" s="2">
        <f>ROUND(AVERAGE(B4:U4), 0)</f>
        <v>7889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s="2">
        <v>7850</v>
      </c>
      <c r="F5" s="2">
        <v>8250</v>
      </c>
      <c r="G5" t="s">
        <v>558</v>
      </c>
      <c r="H5" s="2">
        <v>7900</v>
      </c>
      <c r="I5" t="s">
        <v>558</v>
      </c>
      <c r="J5" s="2">
        <v>7950</v>
      </c>
      <c r="K5" s="2">
        <v>7900</v>
      </c>
      <c r="L5" t="s">
        <v>558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558</v>
      </c>
      <c r="T5" s="2">
        <v>8000</v>
      </c>
      <c r="V5" s="2">
        <v>7200</v>
      </c>
      <c r="Y5" s="2">
        <f>ROUND(AVERAGE(B5:U5), 0)</f>
        <v>7860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s="2">
        <v>7800</v>
      </c>
      <c r="F6" s="2">
        <v>8000</v>
      </c>
      <c r="G6" t="s">
        <v>558</v>
      </c>
      <c r="H6" s="2">
        <v>7900</v>
      </c>
      <c r="I6" t="s">
        <v>558</v>
      </c>
      <c r="J6" s="2">
        <v>7900</v>
      </c>
      <c r="K6" s="2">
        <v>7850</v>
      </c>
      <c r="L6" t="s">
        <v>558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558</v>
      </c>
      <c r="T6" s="2">
        <v>7950</v>
      </c>
      <c r="U6">
        <v>7150</v>
      </c>
      <c r="V6" s="2"/>
      <c r="Y6" s="2">
        <f>ROUND(AVERAGE(B6:U6), 0)</f>
        <v>7757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s="2">
        <v>7700</v>
      </c>
      <c r="F7" s="2">
        <v>7900</v>
      </c>
      <c r="G7" t="s">
        <v>558</v>
      </c>
      <c r="H7" s="2">
        <v>7750</v>
      </c>
      <c r="I7" t="s">
        <v>558</v>
      </c>
      <c r="J7" s="2">
        <v>7900</v>
      </c>
      <c r="K7" s="2">
        <v>7750</v>
      </c>
      <c r="L7" t="s">
        <v>558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558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s="2">
        <v>7700</v>
      </c>
      <c r="F8" s="2">
        <v>7700</v>
      </c>
      <c r="G8" t="s">
        <v>558</v>
      </c>
      <c r="H8" s="2">
        <v>7750</v>
      </c>
      <c r="I8" t="s">
        <v>558</v>
      </c>
      <c r="J8" s="2">
        <v>7800</v>
      </c>
      <c r="K8" s="2">
        <v>7725</v>
      </c>
      <c r="L8" t="s">
        <v>558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558</v>
      </c>
      <c r="T8" s="2">
        <v>7900</v>
      </c>
      <c r="U8" s="2">
        <v>7250</v>
      </c>
      <c r="Y8" s="2">
        <f>ROUND(AVERAGE(B8:U8), 0)</f>
        <v>7658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s="2">
        <v>7650</v>
      </c>
      <c r="F9" s="2">
        <v>7500</v>
      </c>
      <c r="G9" t="s">
        <v>558</v>
      </c>
      <c r="H9" s="2">
        <v>7750</v>
      </c>
      <c r="I9" t="s">
        <v>558</v>
      </c>
      <c r="J9" s="2">
        <v>7750</v>
      </c>
      <c r="K9" s="2">
        <v>7675</v>
      </c>
      <c r="L9" t="s">
        <v>558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558</v>
      </c>
      <c r="T9" s="2">
        <v>7900</v>
      </c>
      <c r="U9" s="2">
        <v>7200</v>
      </c>
      <c r="Y9" s="2">
        <f>ROUND(AVERAGE(B9:U9), 0)</f>
        <v>7609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s="2">
        <v>7625</v>
      </c>
      <c r="F10" s="2">
        <v>7500</v>
      </c>
      <c r="G10" t="s">
        <v>558</v>
      </c>
      <c r="H10" s="2">
        <v>7650</v>
      </c>
      <c r="I10" t="s">
        <v>558</v>
      </c>
      <c r="J10" s="2">
        <v>7700</v>
      </c>
      <c r="K10" s="2">
        <v>7600</v>
      </c>
      <c r="L10" t="s">
        <v>558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558</v>
      </c>
      <c r="T10" s="2">
        <v>7800</v>
      </c>
      <c r="U10" s="2">
        <v>7100</v>
      </c>
      <c r="Y10" s="2">
        <f>ROUND(AVERAGE(B10:U10), 0)</f>
        <v>7546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s="2">
        <v>7600</v>
      </c>
      <c r="F11" s="2">
        <v>7500</v>
      </c>
      <c r="G11" t="s">
        <v>558</v>
      </c>
      <c r="H11" s="2">
        <v>7550</v>
      </c>
      <c r="I11" t="s">
        <v>558</v>
      </c>
      <c r="J11" s="2">
        <v>7700</v>
      </c>
      <c r="K11" s="2">
        <v>7550</v>
      </c>
      <c r="L11" t="s">
        <v>558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558</v>
      </c>
      <c r="T11" s="2">
        <v>7800</v>
      </c>
      <c r="U11" s="2">
        <v>7000</v>
      </c>
      <c r="Y11" s="2">
        <f>ROUND(AVERAGE(B11:U11), 0)</f>
        <v>7460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s="2">
        <v>7500</v>
      </c>
      <c r="F12" s="2">
        <v>7400</v>
      </c>
      <c r="G12" t="s">
        <v>558</v>
      </c>
      <c r="H12" s="2">
        <v>7550</v>
      </c>
      <c r="I12" t="s">
        <v>558</v>
      </c>
      <c r="J12" s="2">
        <v>7600</v>
      </c>
      <c r="K12" s="2">
        <v>7550</v>
      </c>
      <c r="L12" t="s">
        <v>558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558</v>
      </c>
      <c r="T12" s="2">
        <v>7800</v>
      </c>
      <c r="U12" s="2">
        <v>6800</v>
      </c>
      <c r="Y12" s="2">
        <f>ROUND(AVERAGE(B12:U12), 0)</f>
        <v>7417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s="2">
        <v>7400</v>
      </c>
      <c r="F13" s="2">
        <v>7400</v>
      </c>
      <c r="G13" t="s">
        <v>558</v>
      </c>
      <c r="H13" s="2">
        <v>7500</v>
      </c>
      <c r="I13" t="s">
        <v>558</v>
      </c>
      <c r="J13" s="2">
        <v>7600</v>
      </c>
      <c r="K13" t="s">
        <v>558</v>
      </c>
      <c r="L13" t="s">
        <v>558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558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s="2">
        <v>7300</v>
      </c>
      <c r="F14" s="2">
        <v>7400</v>
      </c>
      <c r="G14" t="s">
        <v>558</v>
      </c>
      <c r="H14" s="2">
        <v>7400</v>
      </c>
      <c r="I14" t="s">
        <v>558</v>
      </c>
      <c r="J14" s="2">
        <v>7400</v>
      </c>
      <c r="K14" t="s">
        <v>558</v>
      </c>
      <c r="L14" t="s">
        <v>558</v>
      </c>
      <c r="M14" s="2">
        <v>7225</v>
      </c>
      <c r="N14" t="s">
        <v>558</v>
      </c>
      <c r="O14" s="2">
        <v>7250</v>
      </c>
      <c r="P14" s="2">
        <v>6800</v>
      </c>
      <c r="Q14" s="2">
        <v>7000</v>
      </c>
      <c r="R14" s="2">
        <v>7600</v>
      </c>
      <c r="S14" t="s">
        <v>558</v>
      </c>
      <c r="T14" s="2">
        <v>7700</v>
      </c>
      <c r="U14" s="2">
        <v>6500</v>
      </c>
      <c r="Y14" s="2">
        <f>ROUND(AVERAGE(B14:U14), 0)</f>
        <v>7291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s="2">
        <v>7250</v>
      </c>
      <c r="F15" s="2">
        <v>7350</v>
      </c>
      <c r="G15" t="s">
        <v>558</v>
      </c>
      <c r="H15" s="2">
        <v>7400</v>
      </c>
      <c r="I15" t="s">
        <v>558</v>
      </c>
      <c r="J15" s="2">
        <v>7300</v>
      </c>
      <c r="K15" s="2">
        <v>7500</v>
      </c>
      <c r="L15" t="s">
        <v>558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558</v>
      </c>
      <c r="T15" s="2">
        <v>7500</v>
      </c>
      <c r="U15" s="2">
        <v>6400</v>
      </c>
      <c r="Y15" s="2">
        <f>ROUND(AVERAGE(B15:U15), 0)</f>
        <v>7267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s="2">
        <v>7200</v>
      </c>
      <c r="F16" s="2">
        <v>7300</v>
      </c>
      <c r="G16" t="s">
        <v>558</v>
      </c>
      <c r="H16" s="2">
        <v>7200</v>
      </c>
      <c r="I16" t="s">
        <v>558</v>
      </c>
      <c r="J16" s="2">
        <v>7200</v>
      </c>
      <c r="K16" s="2">
        <v>7250</v>
      </c>
      <c r="L16" t="s">
        <v>558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558</v>
      </c>
      <c r="T16" s="2">
        <v>7300</v>
      </c>
      <c r="U16" s="2">
        <v>6250</v>
      </c>
      <c r="Y16" s="2">
        <f>ROUND(AVERAGE(B16:U16), 0)</f>
        <v>7139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s="2">
        <v>7100</v>
      </c>
      <c r="F17" s="2">
        <v>7250</v>
      </c>
      <c r="G17" t="s">
        <v>558</v>
      </c>
      <c r="H17" s="2">
        <v>7200</v>
      </c>
      <c r="I17" t="s">
        <v>558</v>
      </c>
      <c r="J17" s="2">
        <v>7100</v>
      </c>
      <c r="K17" s="2">
        <v>7150</v>
      </c>
      <c r="L17" t="s">
        <v>558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558</v>
      </c>
      <c r="T17" s="2">
        <v>7300</v>
      </c>
      <c r="U17" s="2">
        <v>6150</v>
      </c>
      <c r="Y17" s="2">
        <f>ROUND(AVERAGE(B17:U17), 0)</f>
        <v>7078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558</v>
      </c>
      <c r="F18" s="2">
        <v>7250</v>
      </c>
      <c r="G18" t="s">
        <v>558</v>
      </c>
      <c r="H18" s="2">
        <v>6900</v>
      </c>
      <c r="I18" t="s">
        <v>558</v>
      </c>
      <c r="J18" s="2">
        <v>7100</v>
      </c>
      <c r="K18" s="2">
        <v>7075</v>
      </c>
      <c r="L18" t="s">
        <v>558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558</v>
      </c>
      <c r="T18" s="2">
        <v>7200</v>
      </c>
      <c r="U18" s="2">
        <v>6100</v>
      </c>
      <c r="Y18" s="2">
        <f>ROUND(AVERAGE(B18:U18), 0)</f>
        <v>6975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s="2">
        <v>6900</v>
      </c>
      <c r="F19" s="2">
        <v>7250</v>
      </c>
      <c r="G19" t="s">
        <v>558</v>
      </c>
      <c r="H19" s="2">
        <v>6900</v>
      </c>
      <c r="I19" t="s">
        <v>558</v>
      </c>
      <c r="J19" s="2">
        <v>7100</v>
      </c>
      <c r="K19" s="2">
        <v>6950</v>
      </c>
      <c r="L19" t="s">
        <v>558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558</v>
      </c>
      <c r="T19" s="2">
        <v>7200</v>
      </c>
      <c r="U19" s="2">
        <v>6100</v>
      </c>
      <c r="Y19" s="2">
        <f>ROUND(AVERAGE(B19:U19), 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s="2">
        <v>6900</v>
      </c>
      <c r="F20" s="2">
        <v>7200</v>
      </c>
      <c r="G20" t="s">
        <v>558</v>
      </c>
      <c r="H20" s="2">
        <v>6900</v>
      </c>
      <c r="I20" t="s">
        <v>558</v>
      </c>
      <c r="J20" s="2">
        <v>7000</v>
      </c>
      <c r="K20" s="2">
        <v>6950</v>
      </c>
      <c r="L20" t="s">
        <v>558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558</v>
      </c>
      <c r="T20" s="2">
        <v>7000</v>
      </c>
      <c r="U20" s="2">
        <v>6000</v>
      </c>
      <c r="Y20" s="2">
        <f>ROUND(AVERAGE(B20:U20), 0)</f>
        <v>6913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s="2">
        <v>6875</v>
      </c>
      <c r="F21" s="2">
        <v>7150</v>
      </c>
      <c r="G21" t="s">
        <v>558</v>
      </c>
      <c r="H21" s="2">
        <v>6900</v>
      </c>
      <c r="I21" t="s">
        <v>558</v>
      </c>
      <c r="J21" s="2">
        <v>7000</v>
      </c>
      <c r="K21" s="2">
        <v>6900</v>
      </c>
      <c r="L21" t="s">
        <v>558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558</v>
      </c>
      <c r="T21" s="2">
        <v>7000</v>
      </c>
      <c r="U21" s="2">
        <v>6000</v>
      </c>
      <c r="Y21" s="2">
        <f>ROUND(AVERAGE(B21:U21), 0)</f>
        <v>6875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s="2">
        <v>6850</v>
      </c>
      <c r="F22" s="2">
        <v>7150</v>
      </c>
      <c r="G22" t="s">
        <v>558</v>
      </c>
      <c r="H22" s="2">
        <v>6850</v>
      </c>
      <c r="I22" t="s">
        <v>558</v>
      </c>
      <c r="J22" s="2">
        <v>6900</v>
      </c>
      <c r="K22" s="2">
        <v>6800</v>
      </c>
      <c r="L22" t="s">
        <v>558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558</v>
      </c>
      <c r="T22" s="2">
        <v>7000</v>
      </c>
      <c r="U22" s="2">
        <v>6000</v>
      </c>
      <c r="Y22" s="2">
        <f>ROUND(AVERAGE(B22:U22), 0)</f>
        <v>6840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s="2">
        <v>6800</v>
      </c>
      <c r="F23" s="2">
        <v>7150</v>
      </c>
      <c r="G23" t="s">
        <v>558</v>
      </c>
      <c r="H23" s="2">
        <v>6850</v>
      </c>
      <c r="I23" t="s">
        <v>558</v>
      </c>
      <c r="J23" s="2">
        <v>6900</v>
      </c>
      <c r="K23" s="2">
        <v>6800</v>
      </c>
      <c r="L23" t="s">
        <v>558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558</v>
      </c>
      <c r="T23" s="2">
        <v>7000</v>
      </c>
      <c r="U23" s="2">
        <v>6000</v>
      </c>
      <c r="Y23" s="2">
        <f>ROUND(AVERAGE(B23:U23), 0)</f>
        <v>6809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s="2">
        <v>6800</v>
      </c>
      <c r="F24" s="2">
        <v>7000</v>
      </c>
      <c r="G24" t="s">
        <v>558</v>
      </c>
      <c r="H24" s="2">
        <v>6850</v>
      </c>
      <c r="I24" t="s">
        <v>558</v>
      </c>
      <c r="J24" s="2">
        <v>6900</v>
      </c>
      <c r="K24" s="2">
        <v>6800</v>
      </c>
      <c r="L24" t="s">
        <v>558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558</v>
      </c>
      <c r="T24" s="2">
        <v>7000</v>
      </c>
      <c r="U24" s="2">
        <v>6000</v>
      </c>
      <c r="Y24" s="2">
        <f>ROUND(AVERAGE(B24:U24), 0)</f>
        <v>6809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s="2">
        <v>6800</v>
      </c>
      <c r="F25" s="2">
        <v>7000</v>
      </c>
      <c r="G25" t="s">
        <v>558</v>
      </c>
      <c r="H25" s="2">
        <v>6850</v>
      </c>
      <c r="I25" t="s">
        <v>558</v>
      </c>
      <c r="J25" s="2">
        <v>6900</v>
      </c>
      <c r="K25" s="2">
        <v>6800</v>
      </c>
      <c r="L25" t="s">
        <v>558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558</v>
      </c>
      <c r="T25" s="2">
        <v>7000</v>
      </c>
      <c r="U25" s="2">
        <v>6000</v>
      </c>
      <c r="Y25" s="2">
        <f>ROUND(AVERAGE(B25:U25), 0)</f>
        <v>6793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s="2">
        <v>6800</v>
      </c>
      <c r="F26" s="2">
        <v>6950</v>
      </c>
      <c r="G26" t="s">
        <v>558</v>
      </c>
      <c r="H26" s="2">
        <v>6850</v>
      </c>
      <c r="I26" t="s">
        <v>558</v>
      </c>
      <c r="J26" s="2">
        <v>7100</v>
      </c>
      <c r="K26" s="2">
        <v>6800</v>
      </c>
      <c r="L26" t="s">
        <v>558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558</v>
      </c>
      <c r="T26" s="2">
        <v>7000</v>
      </c>
      <c r="U26" s="2">
        <v>6000</v>
      </c>
      <c r="Y26" s="2">
        <f>ROUND(AVERAGE(B26:U26), 0)</f>
        <v>6798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s="2">
        <v>6800</v>
      </c>
      <c r="F27" s="2">
        <v>6900</v>
      </c>
      <c r="G27" t="s">
        <v>558</v>
      </c>
      <c r="H27" s="2">
        <v>6850</v>
      </c>
      <c r="I27" t="s">
        <v>558</v>
      </c>
      <c r="J27" s="2">
        <v>7000</v>
      </c>
      <c r="K27" s="2">
        <v>6800</v>
      </c>
      <c r="L27" t="s">
        <v>558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558</v>
      </c>
      <c r="T27" s="2">
        <v>7000</v>
      </c>
      <c r="U27" s="2">
        <v>6000</v>
      </c>
      <c r="Y27" s="2">
        <f>ROUND(AVERAGE(B27:U27), 0)</f>
        <v>6776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s="2">
        <v>6800</v>
      </c>
      <c r="F28" s="2">
        <v>6850</v>
      </c>
      <c r="G28" t="s">
        <v>558</v>
      </c>
      <c r="H28" s="2">
        <v>6850</v>
      </c>
      <c r="I28" t="s">
        <v>558</v>
      </c>
      <c r="J28" s="2">
        <v>7000</v>
      </c>
      <c r="K28" s="2">
        <v>6775</v>
      </c>
      <c r="L28" t="s">
        <v>558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558</v>
      </c>
      <c r="T28" s="2">
        <v>7000</v>
      </c>
      <c r="U28" s="2">
        <v>6000</v>
      </c>
      <c r="Y28" s="2">
        <f>ROUND(AVERAGE(B28:U28), 0)</f>
        <v>6751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s="2">
        <v>6775</v>
      </c>
      <c r="F29" s="2">
        <v>6800</v>
      </c>
      <c r="G29" t="s">
        <v>558</v>
      </c>
      <c r="H29" s="2">
        <v>6800</v>
      </c>
      <c r="I29" t="s">
        <v>558</v>
      </c>
      <c r="J29" s="2">
        <v>6900</v>
      </c>
      <c r="K29" s="2">
        <v>6750</v>
      </c>
      <c r="L29" t="s">
        <v>558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558</v>
      </c>
      <c r="T29" s="2">
        <v>7000</v>
      </c>
      <c r="U29" s="2">
        <v>6000</v>
      </c>
      <c r="Y29" s="2">
        <f>ROUND(AVERAGE(B29:U29), 0)</f>
        <v>6756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s="2">
        <v>6750</v>
      </c>
      <c r="F30" s="2">
        <v>6750</v>
      </c>
      <c r="G30" t="s">
        <v>558</v>
      </c>
      <c r="H30" s="2">
        <v>6800</v>
      </c>
      <c r="I30" t="s">
        <v>558</v>
      </c>
      <c r="J30" s="2">
        <v>6900</v>
      </c>
      <c r="K30" s="2">
        <v>6750</v>
      </c>
      <c r="L30" t="s">
        <v>558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558</v>
      </c>
      <c r="T30" s="2">
        <v>7000</v>
      </c>
      <c r="U30" s="2">
        <v>6050</v>
      </c>
      <c r="Y30" s="2">
        <f>ROUND(AVERAGE(B30:U30), 0)</f>
        <v>6706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s="2">
        <v>6700</v>
      </c>
      <c r="F31" s="2">
        <v>6750</v>
      </c>
      <c r="G31" t="s">
        <v>558</v>
      </c>
      <c r="H31" s="2">
        <v>6800</v>
      </c>
      <c r="I31" t="s">
        <v>558</v>
      </c>
      <c r="J31" s="2">
        <v>6800</v>
      </c>
      <c r="K31" s="2">
        <v>6725</v>
      </c>
      <c r="L31" t="s">
        <v>558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558</v>
      </c>
      <c r="T31" s="2">
        <v>6700</v>
      </c>
      <c r="U31" s="2">
        <v>6100</v>
      </c>
      <c r="Y31" s="2">
        <f>ROUND(AVERAGE(B31:U31), 0)</f>
        <v>6677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s="2">
        <v>6700</v>
      </c>
      <c r="F32" s="2">
        <v>6700</v>
      </c>
      <c r="G32" t="s">
        <v>558</v>
      </c>
      <c r="H32" s="2">
        <v>6800</v>
      </c>
      <c r="I32" t="s">
        <v>558</v>
      </c>
      <c r="J32" s="2">
        <v>6800</v>
      </c>
      <c r="K32" s="2">
        <v>6675</v>
      </c>
      <c r="L32" t="s">
        <v>558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558</v>
      </c>
      <c r="T32" s="2">
        <v>6700</v>
      </c>
      <c r="U32" s="2">
        <v>6150</v>
      </c>
      <c r="Y32" s="2">
        <f>ROUND(AVERAGE(B32:U32), 0)</f>
        <v>6648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s="2">
        <v>6650</v>
      </c>
      <c r="F33" s="2">
        <v>6700</v>
      </c>
      <c r="G33" t="s">
        <v>558</v>
      </c>
      <c r="H33" s="2">
        <v>6800</v>
      </c>
      <c r="I33" t="s">
        <v>558</v>
      </c>
      <c r="J33" s="2">
        <v>6800</v>
      </c>
      <c r="K33" s="2">
        <v>6650</v>
      </c>
      <c r="L33" t="s">
        <v>558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558</v>
      </c>
      <c r="T33" s="2">
        <v>6700</v>
      </c>
      <c r="U33" s="2">
        <v>6125</v>
      </c>
      <c r="Y33" s="2">
        <f>ROUND(AVERAGE(B33:U33), 0)</f>
        <v>6643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s="2">
        <v>6600</v>
      </c>
      <c r="F34" s="2">
        <v>6650</v>
      </c>
      <c r="G34" t="s">
        <v>558</v>
      </c>
      <c r="H34" s="2">
        <v>6750</v>
      </c>
      <c r="I34" t="s">
        <v>558</v>
      </c>
      <c r="J34" s="2">
        <v>6800</v>
      </c>
      <c r="K34" t="s">
        <v>558</v>
      </c>
      <c r="L34" t="s">
        <v>558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558</v>
      </c>
      <c r="T34" s="2">
        <v>6900</v>
      </c>
      <c r="U34" s="2">
        <v>6400</v>
      </c>
      <c r="Y34" s="2">
        <f>ROUND(AVERAGE(B34:U34), 0)</f>
        <v>6612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s="2">
        <v>6600</v>
      </c>
      <c r="F35" s="2">
        <v>6600</v>
      </c>
      <c r="G35" t="s">
        <v>558</v>
      </c>
      <c r="H35" s="2">
        <v>6750</v>
      </c>
      <c r="I35" t="s">
        <v>558</v>
      </c>
      <c r="J35" s="2">
        <v>6800</v>
      </c>
      <c r="K35" t="s">
        <v>558</v>
      </c>
      <c r="L35" t="s">
        <v>558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558</v>
      </c>
      <c r="T35" s="2">
        <v>6900</v>
      </c>
      <c r="U35" s="2">
        <v>6500</v>
      </c>
      <c r="Y35" s="2">
        <f>ROUND(AVERAGE(B35:U35), 0)</f>
        <v>6605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s="2">
        <v>6600</v>
      </c>
      <c r="F36" s="2">
        <v>6500</v>
      </c>
      <c r="G36" t="s">
        <v>558</v>
      </c>
      <c r="H36" s="2">
        <v>6750</v>
      </c>
      <c r="I36" t="s">
        <v>558</v>
      </c>
      <c r="J36" s="2">
        <v>6800</v>
      </c>
      <c r="K36" s="2">
        <v>6600</v>
      </c>
      <c r="L36" t="s">
        <v>558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558</v>
      </c>
      <c r="T36" s="2">
        <v>6900</v>
      </c>
      <c r="U36" s="2">
        <v>6450</v>
      </c>
      <c r="Y36" s="2">
        <f>ROUND(AVERAGE(B36:U36), 0)</f>
        <v>6585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s="2">
        <v>6500</v>
      </c>
      <c r="F37" s="2">
        <v>6500</v>
      </c>
      <c r="G37" t="s">
        <v>558</v>
      </c>
      <c r="H37" s="2">
        <v>6750</v>
      </c>
      <c r="I37" t="s">
        <v>558</v>
      </c>
      <c r="J37" s="2">
        <v>6750</v>
      </c>
      <c r="K37" s="2">
        <v>6575</v>
      </c>
      <c r="L37" t="s">
        <v>558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558</v>
      </c>
      <c r="T37" s="2">
        <v>6900</v>
      </c>
      <c r="U37" s="2">
        <v>6500</v>
      </c>
      <c r="Y37" s="2">
        <f>ROUND(AVERAGE(B37:U37), 0)</f>
        <v>6594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s="2">
        <v>6500</v>
      </c>
      <c r="F38" s="2">
        <v>6500</v>
      </c>
      <c r="G38" t="s">
        <v>558</v>
      </c>
      <c r="H38" s="2">
        <v>6800</v>
      </c>
      <c r="I38" t="s">
        <v>558</v>
      </c>
      <c r="J38" s="2">
        <v>6750</v>
      </c>
      <c r="K38" s="2">
        <v>6600</v>
      </c>
      <c r="L38" t="s">
        <v>558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558</v>
      </c>
      <c r="T38" s="2">
        <v>6950</v>
      </c>
      <c r="U38" s="2">
        <v>6550</v>
      </c>
      <c r="Y38" s="2">
        <f>ROUND(AVERAGE(B38:U38), 0)</f>
        <v>6620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s="2">
        <v>6550</v>
      </c>
      <c r="F39" s="2">
        <v>6600</v>
      </c>
      <c r="G39" t="s">
        <v>558</v>
      </c>
      <c r="H39" s="2">
        <v>6800</v>
      </c>
      <c r="I39" t="s">
        <v>558</v>
      </c>
      <c r="J39" s="3">
        <v>7400</v>
      </c>
      <c r="K39" s="2">
        <v>6620</v>
      </c>
      <c r="L39" t="s">
        <v>558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558</v>
      </c>
      <c r="T39" s="2">
        <v>7100</v>
      </c>
      <c r="U39" s="2">
        <v>6550</v>
      </c>
      <c r="Y39" s="2">
        <f>ROUND(AVERAGE(B39:U39), 0)</f>
        <v>6684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s="2">
        <v>6600</v>
      </c>
      <c r="F40" s="2">
        <v>6750</v>
      </c>
      <c r="G40" t="s">
        <v>558</v>
      </c>
      <c r="H40" s="2">
        <v>6800</v>
      </c>
      <c r="I40" t="s">
        <v>558</v>
      </c>
      <c r="J40" s="2">
        <v>7400</v>
      </c>
      <c r="K40" s="2">
        <v>6675</v>
      </c>
      <c r="L40" t="s">
        <v>558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558</v>
      </c>
      <c r="T40" s="2">
        <v>7100</v>
      </c>
      <c r="U40" s="2">
        <v>6500</v>
      </c>
      <c r="Y40" s="2">
        <f>ROUND(AVERAGE(B40:U40), 0)</f>
        <v>6719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s="2">
        <v>6600</v>
      </c>
      <c r="F41" s="2">
        <v>6800</v>
      </c>
      <c r="G41" t="s">
        <v>558</v>
      </c>
      <c r="H41" s="2">
        <v>6800</v>
      </c>
      <c r="I41" t="s">
        <v>558</v>
      </c>
      <c r="J41" s="2">
        <v>7400</v>
      </c>
      <c r="K41" s="2">
        <v>6700</v>
      </c>
      <c r="L41" t="s">
        <v>558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558</v>
      </c>
      <c r="T41" s="2">
        <v>7200</v>
      </c>
      <c r="U41" s="2">
        <v>6550</v>
      </c>
      <c r="Y41" s="2">
        <f>ROUND(AVERAGE(B41:U41), 0)</f>
        <v>6733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s="2">
        <v>6700</v>
      </c>
      <c r="F42" s="2">
        <v>6850</v>
      </c>
      <c r="G42" t="s">
        <v>558</v>
      </c>
      <c r="H42" s="2">
        <v>6900</v>
      </c>
      <c r="I42" t="s">
        <v>558</v>
      </c>
      <c r="J42" s="2">
        <v>7400</v>
      </c>
      <c r="K42" s="2">
        <v>6725</v>
      </c>
      <c r="L42" t="s">
        <v>558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558</v>
      </c>
      <c r="T42" s="2">
        <v>7200</v>
      </c>
      <c r="U42" s="2">
        <v>6600</v>
      </c>
      <c r="Y42" s="2">
        <f>ROUND(AVERAGE(B42:U42), 0)</f>
        <v>6773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s="2">
        <v>6725</v>
      </c>
      <c r="F43" s="2">
        <v>6800</v>
      </c>
      <c r="G43" t="s">
        <v>558</v>
      </c>
      <c r="H43" s="2">
        <v>6900</v>
      </c>
      <c r="I43" t="s">
        <v>558</v>
      </c>
      <c r="J43" s="2">
        <v>7400</v>
      </c>
      <c r="K43" s="2">
        <v>6775</v>
      </c>
      <c r="L43" t="s">
        <v>558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558</v>
      </c>
      <c r="T43" s="2">
        <v>7300</v>
      </c>
      <c r="U43" s="2">
        <v>6625</v>
      </c>
      <c r="Y43" s="2">
        <f>ROUND(AVERAGE(B43:U43), 0)</f>
        <v>6785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s="2">
        <v>6750</v>
      </c>
      <c r="F44" s="2">
        <v>6900</v>
      </c>
      <c r="G44" t="s">
        <v>558</v>
      </c>
      <c r="H44" s="2">
        <v>6900</v>
      </c>
      <c r="I44" t="s">
        <v>558</v>
      </c>
      <c r="J44" s="2">
        <v>7300</v>
      </c>
      <c r="K44" s="2">
        <v>6775</v>
      </c>
      <c r="L44" t="s">
        <v>558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558</v>
      </c>
      <c r="T44" s="2">
        <v>7300</v>
      </c>
      <c r="U44" s="2">
        <v>6700</v>
      </c>
      <c r="Y44" s="2">
        <f>ROUND(AVERAGE(B44:U44), 0)</f>
        <v>6810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s="2">
        <v>6750</v>
      </c>
      <c r="F45" s="2">
        <v>6900</v>
      </c>
      <c r="G45" t="s">
        <v>558</v>
      </c>
      <c r="H45" s="2">
        <v>6900</v>
      </c>
      <c r="I45" t="s">
        <v>558</v>
      </c>
      <c r="J45" s="2">
        <v>7200</v>
      </c>
      <c r="K45" s="2">
        <v>6800</v>
      </c>
      <c r="L45" t="s">
        <v>558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558</v>
      </c>
      <c r="T45" s="2">
        <v>7350</v>
      </c>
      <c r="U45" s="2">
        <v>6725</v>
      </c>
      <c r="Y45" s="2">
        <f>ROUND(AVERAGE(B45:U45), 0)</f>
        <v>6818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s="2">
        <v>6750</v>
      </c>
      <c r="F46" s="2">
        <v>6850</v>
      </c>
      <c r="G46" t="s">
        <v>558</v>
      </c>
      <c r="H46" s="2">
        <v>6900</v>
      </c>
      <c r="I46" t="s">
        <v>558</v>
      </c>
      <c r="J46" s="2">
        <v>7200</v>
      </c>
      <c r="K46" s="2">
        <v>6800</v>
      </c>
      <c r="L46" t="s">
        <v>558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558</v>
      </c>
      <c r="T46" s="2">
        <v>7350</v>
      </c>
      <c r="U46" s="2">
        <v>6750</v>
      </c>
      <c r="Y46" s="2">
        <f>ROUND(AVERAGE(B46:U46), 0)</f>
        <v>6822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s="2">
        <v>6775</v>
      </c>
      <c r="F47" s="2">
        <v>6850</v>
      </c>
      <c r="G47" t="s">
        <v>558</v>
      </c>
      <c r="H47" s="2">
        <v>6900</v>
      </c>
      <c r="I47" t="s">
        <v>558</v>
      </c>
      <c r="J47" s="2">
        <v>7250</v>
      </c>
      <c r="K47" s="2">
        <v>6800</v>
      </c>
      <c r="L47" t="s">
        <v>558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558</v>
      </c>
      <c r="T47" s="2">
        <v>7350</v>
      </c>
      <c r="U47" s="2">
        <v>6800</v>
      </c>
      <c r="Y47" s="2">
        <f>ROUND(AVERAGE(B47:U47), 0)</f>
        <v>6808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s="2">
        <v>6775</v>
      </c>
      <c r="F48" s="2">
        <v>6900</v>
      </c>
      <c r="G48" t="s">
        <v>558</v>
      </c>
      <c r="H48" s="2">
        <v>7050</v>
      </c>
      <c r="I48" t="s">
        <v>558</v>
      </c>
      <c r="J48" s="2">
        <v>7250</v>
      </c>
      <c r="K48" s="2">
        <v>6800</v>
      </c>
      <c r="L48" t="s">
        <v>558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558</v>
      </c>
      <c r="T48" s="2">
        <v>7350</v>
      </c>
      <c r="U48" s="2">
        <v>6700</v>
      </c>
      <c r="Y48" s="2">
        <f>ROUND(AVERAGE(B48:U48), 0)</f>
        <v>6844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s="2">
        <v>6800</v>
      </c>
      <c r="F49" s="2">
        <v>6850</v>
      </c>
      <c r="G49" t="s">
        <v>558</v>
      </c>
      <c r="H49" s="2">
        <v>7100</v>
      </c>
      <c r="I49" t="s">
        <v>558</v>
      </c>
      <c r="J49" s="2">
        <v>7250</v>
      </c>
      <c r="K49" s="2">
        <v>6825</v>
      </c>
      <c r="L49" t="s">
        <v>558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558</v>
      </c>
      <c r="T49" s="2">
        <v>7350</v>
      </c>
      <c r="U49" s="2">
        <v>6750</v>
      </c>
      <c r="Y49" s="2">
        <f>ROUND(AVERAGE(B49:U49), 0)</f>
        <v>6846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s="2">
        <v>6800</v>
      </c>
      <c r="F50" s="2">
        <v>6850</v>
      </c>
      <c r="G50" t="s">
        <v>558</v>
      </c>
      <c r="H50" s="2">
        <v>7150</v>
      </c>
      <c r="I50" t="s">
        <v>558</v>
      </c>
      <c r="J50" s="2">
        <v>7400</v>
      </c>
      <c r="K50" s="2">
        <v>6850</v>
      </c>
      <c r="L50" t="s">
        <v>558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558</v>
      </c>
      <c r="T50" s="2">
        <v>7400</v>
      </c>
      <c r="U50" s="2">
        <v>6800</v>
      </c>
      <c r="Y50" s="2">
        <f>ROUND(AVERAGE(B50:U50), 0)</f>
        <v>6874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s="2">
        <v>6800</v>
      </c>
      <c r="F51" s="2">
        <v>6900</v>
      </c>
      <c r="G51" t="s">
        <v>558</v>
      </c>
      <c r="H51" s="2">
        <v>7150</v>
      </c>
      <c r="I51" t="s">
        <v>558</v>
      </c>
      <c r="J51" s="2">
        <v>7500</v>
      </c>
      <c r="K51" s="2">
        <v>6875</v>
      </c>
      <c r="L51" t="s">
        <v>558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558</v>
      </c>
      <c r="T51" s="2">
        <v>7500</v>
      </c>
      <c r="U51" s="2">
        <v>6850</v>
      </c>
      <c r="Y51" s="2">
        <f>ROUND(AVERAGE(B51:U51), 0)</f>
        <v>6916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s="2">
        <v>6800</v>
      </c>
      <c r="F52" s="2">
        <v>6800</v>
      </c>
      <c r="G52" t="s">
        <v>558</v>
      </c>
      <c r="H52" s="2">
        <v>7250</v>
      </c>
      <c r="I52" t="s">
        <v>558</v>
      </c>
      <c r="J52" s="2">
        <v>7500</v>
      </c>
      <c r="K52" s="2">
        <v>6900</v>
      </c>
      <c r="L52" t="s">
        <v>558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558</v>
      </c>
      <c r="T52" s="2">
        <v>7500</v>
      </c>
      <c r="U52" s="2">
        <v>7050</v>
      </c>
      <c r="Y52" s="2">
        <f>ROUND(AVERAGE(B52:U52), 0)</f>
        <v>6966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s="2">
        <v>6850</v>
      </c>
      <c r="F53" s="2">
        <v>7000</v>
      </c>
      <c r="G53" t="s">
        <v>558</v>
      </c>
      <c r="H53" s="2">
        <v>7250</v>
      </c>
      <c r="I53" t="s">
        <v>558</v>
      </c>
      <c r="J53" s="2">
        <v>7500</v>
      </c>
      <c r="K53" s="2">
        <v>6950</v>
      </c>
      <c r="L53" t="s">
        <v>558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558</v>
      </c>
      <c r="T53" s="2">
        <v>7600</v>
      </c>
      <c r="U53" s="2">
        <v>7075</v>
      </c>
      <c r="Y53" s="2">
        <f>ROUND(AVERAGE(B53:U53), 0)</f>
        <v>7045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s="2">
        <v>6950</v>
      </c>
      <c r="F54" s="2">
        <v>6900</v>
      </c>
      <c r="G54" t="s">
        <v>558</v>
      </c>
      <c r="H54" s="2">
        <v>7250</v>
      </c>
      <c r="I54" t="s">
        <v>558</v>
      </c>
      <c r="J54" s="2">
        <v>7500</v>
      </c>
      <c r="K54" s="2">
        <v>7000</v>
      </c>
      <c r="L54" t="s">
        <v>558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558</v>
      </c>
      <c r="T54" s="2">
        <v>7600</v>
      </c>
      <c r="U54" s="2">
        <v>7100</v>
      </c>
      <c r="Y54" s="2">
        <f>ROUND(AVERAGE(B54:U54), 0)</f>
        <v>7064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s="2">
        <v>7000</v>
      </c>
      <c r="F55" s="2">
        <v>6950</v>
      </c>
      <c r="G55" t="s">
        <v>558</v>
      </c>
      <c r="H55" s="2">
        <v>7100</v>
      </c>
      <c r="I55" t="s">
        <v>558</v>
      </c>
      <c r="J55" s="2">
        <v>7400</v>
      </c>
      <c r="K55" s="2">
        <v>7050</v>
      </c>
      <c r="L55" t="s">
        <v>558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558</v>
      </c>
      <c r="T55" s="2">
        <v>7550</v>
      </c>
      <c r="U55" s="2">
        <v>6900</v>
      </c>
      <c r="Y55" s="2">
        <f>ROUND(AVERAGE(B55:U55), 0)</f>
        <v>7032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s="2">
        <v>7000</v>
      </c>
      <c r="F56" s="2">
        <v>6900</v>
      </c>
      <c r="G56" t="s">
        <v>558</v>
      </c>
      <c r="H56" s="2">
        <v>7100</v>
      </c>
      <c r="I56" t="s">
        <v>558</v>
      </c>
      <c r="J56" s="2">
        <v>7400</v>
      </c>
      <c r="K56" s="2">
        <v>7050</v>
      </c>
      <c r="L56" t="s">
        <v>558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558</v>
      </c>
      <c r="T56" t="s">
        <v>558</v>
      </c>
      <c r="U56" s="2">
        <v>6850</v>
      </c>
      <c r="Y56" s="2">
        <f>ROUND(AVERAGE(B56:U56), 0)</f>
        <v>7017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s="2">
        <v>7000</v>
      </c>
      <c r="F57" s="2">
        <v>6900</v>
      </c>
      <c r="G57" t="s">
        <v>558</v>
      </c>
      <c r="H57" s="2">
        <v>7100</v>
      </c>
      <c r="I57" t="s">
        <v>558</v>
      </c>
      <c r="J57" s="2">
        <v>7300</v>
      </c>
      <c r="K57" s="2">
        <v>7025</v>
      </c>
      <c r="L57" t="s">
        <v>558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558</v>
      </c>
      <c r="T57" s="2">
        <v>7550</v>
      </c>
      <c r="U57" s="2">
        <v>6850</v>
      </c>
      <c r="Y57" s="2">
        <f>ROUND(AVERAGE(B57:U57), 0)</f>
        <v>7023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s="2">
        <v>7000</v>
      </c>
      <c r="F58" s="2">
        <v>6900</v>
      </c>
      <c r="G58" t="s">
        <v>558</v>
      </c>
      <c r="H58" s="2">
        <v>7100</v>
      </c>
      <c r="I58" t="s">
        <v>558</v>
      </c>
      <c r="J58" s="2">
        <v>7300</v>
      </c>
      <c r="K58" s="2">
        <v>7025</v>
      </c>
      <c r="L58" t="s">
        <v>558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558</v>
      </c>
      <c r="T58" s="2">
        <v>7600</v>
      </c>
      <c r="U58" s="2">
        <v>7000</v>
      </c>
      <c r="Y58" s="2">
        <f>ROUND(AVERAGE(B58:U58), 0)</f>
        <v>7029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s="2">
        <v>7000</v>
      </c>
      <c r="F59" s="2">
        <v>6900</v>
      </c>
      <c r="G59" t="s">
        <v>558</v>
      </c>
      <c r="H59" s="2">
        <v>7100</v>
      </c>
      <c r="I59" t="s">
        <v>558</v>
      </c>
      <c r="J59" s="3">
        <v>7700</v>
      </c>
      <c r="K59" s="2">
        <v>7025</v>
      </c>
      <c r="L59" t="s">
        <v>558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558</v>
      </c>
      <c r="T59" s="2">
        <v>7600</v>
      </c>
      <c r="U59" s="2">
        <v>7100</v>
      </c>
      <c r="Y59" s="2">
        <f>ROUND(AVERAGE(B59:U59), 0)</f>
        <v>7055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s="2">
        <v>7000</v>
      </c>
      <c r="F60" s="2">
        <v>6850</v>
      </c>
      <c r="G60" t="s">
        <v>558</v>
      </c>
      <c r="H60" s="2">
        <v>7200</v>
      </c>
      <c r="I60" t="s">
        <v>558</v>
      </c>
      <c r="J60" s="2">
        <v>7750</v>
      </c>
      <c r="K60" s="2">
        <v>7050</v>
      </c>
      <c r="L60" t="s">
        <v>558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558</v>
      </c>
      <c r="T60" s="2">
        <v>7600</v>
      </c>
      <c r="U60" s="2">
        <v>7125</v>
      </c>
      <c r="Y60" s="2">
        <f>ROUND(AVERAGE(B60:U60), 0)</f>
        <v>7109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s="2">
        <v>7025</v>
      </c>
      <c r="F61" s="2">
        <v>6800</v>
      </c>
      <c r="G61" t="s">
        <v>558</v>
      </c>
      <c r="H61" s="2">
        <v>7200</v>
      </c>
      <c r="I61" t="s">
        <v>558</v>
      </c>
      <c r="J61" s="2">
        <v>7750</v>
      </c>
      <c r="K61" s="2">
        <v>7100</v>
      </c>
      <c r="L61" t="s">
        <v>558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558</v>
      </c>
      <c r="T61" s="2">
        <v>7600</v>
      </c>
      <c r="U61" s="2">
        <v>7150</v>
      </c>
      <c r="Y61" s="2">
        <f>ROUND(AVERAGE(B61:U61), 0)</f>
        <v>7146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s="2">
        <v>7050</v>
      </c>
      <c r="F62" s="2">
        <v>6850</v>
      </c>
      <c r="G62" t="s">
        <v>558</v>
      </c>
      <c r="H62" s="2">
        <v>7350</v>
      </c>
      <c r="I62" t="s">
        <v>558</v>
      </c>
      <c r="J62" s="2">
        <v>7750</v>
      </c>
      <c r="K62" s="2">
        <v>7125</v>
      </c>
      <c r="L62" t="s">
        <v>558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558</v>
      </c>
      <c r="T62" s="2">
        <v>7800</v>
      </c>
      <c r="U62" s="2">
        <v>7200</v>
      </c>
      <c r="Y62" s="2">
        <f>ROUND(AVERAGE(B62:U62), 0)</f>
        <v>7214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s="2">
        <v>7150</v>
      </c>
      <c r="F63" s="2">
        <v>6900</v>
      </c>
      <c r="G63" t="s">
        <v>558</v>
      </c>
      <c r="H63" s="2">
        <v>7350</v>
      </c>
      <c r="I63" t="s">
        <v>558</v>
      </c>
      <c r="J63" s="2">
        <v>7750</v>
      </c>
      <c r="K63" s="2">
        <v>7200</v>
      </c>
      <c r="L63" t="s">
        <v>558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558</v>
      </c>
      <c r="T63" s="2">
        <v>7900</v>
      </c>
      <c r="U63" s="2">
        <v>7150</v>
      </c>
      <c r="Y63" s="2">
        <f>ROUND(AVERAGE(B63:U63), 0)</f>
        <v>7263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s="2">
        <v>7200</v>
      </c>
      <c r="F64" s="2">
        <v>6950</v>
      </c>
      <c r="G64" t="s">
        <v>558</v>
      </c>
      <c r="H64" s="2">
        <v>7350</v>
      </c>
      <c r="I64" t="s">
        <v>558</v>
      </c>
      <c r="J64" s="2">
        <v>7750</v>
      </c>
      <c r="K64" s="2">
        <v>7250</v>
      </c>
      <c r="L64" t="s">
        <v>558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558</v>
      </c>
      <c r="T64" s="2">
        <v>7900</v>
      </c>
      <c r="U64" s="2">
        <v>7200</v>
      </c>
      <c r="Y64" s="2">
        <f>ROUND(AVERAGE(B64:U64), 0)</f>
        <v>7287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s="2">
        <v>7225</v>
      </c>
      <c r="F65" s="2">
        <v>6900</v>
      </c>
      <c r="G65" t="s">
        <v>558</v>
      </c>
      <c r="H65" s="2">
        <v>7350</v>
      </c>
      <c r="I65" t="s">
        <v>558</v>
      </c>
      <c r="J65" s="2">
        <v>7750</v>
      </c>
      <c r="K65" s="2">
        <v>7275</v>
      </c>
      <c r="L65" t="s">
        <v>558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558</v>
      </c>
      <c r="T65" s="2">
        <v>7900</v>
      </c>
      <c r="U65" s="2">
        <v>7250</v>
      </c>
      <c r="Y65" s="2">
        <f>ROUND(AVERAGE(B65:U65), 0)</f>
        <v>7303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s="2">
        <v>7250</v>
      </c>
      <c r="F66" s="2">
        <v>6900</v>
      </c>
      <c r="G66" t="s">
        <v>558</v>
      </c>
      <c r="H66" s="2">
        <v>7300</v>
      </c>
      <c r="I66" t="s">
        <v>558</v>
      </c>
      <c r="J66" s="2">
        <v>7750</v>
      </c>
      <c r="K66" s="2">
        <v>7300</v>
      </c>
      <c r="L66" t="s">
        <v>558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558</v>
      </c>
      <c r="T66" s="2">
        <v>7900</v>
      </c>
      <c r="U66" s="2">
        <v>7300</v>
      </c>
      <c r="Y66" s="2">
        <f>ROUND(AVERAGE(B66:U66), 0)</f>
        <v>7311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s="2">
        <v>7250</v>
      </c>
      <c r="F67" s="2">
        <v>6950</v>
      </c>
      <c r="G67" t="s">
        <v>558</v>
      </c>
      <c r="H67" s="2">
        <v>7300</v>
      </c>
      <c r="I67" t="s">
        <v>558</v>
      </c>
      <c r="J67" s="2">
        <v>7750</v>
      </c>
      <c r="K67" s="2">
        <v>7300</v>
      </c>
      <c r="L67" t="s">
        <v>558</v>
      </c>
      <c r="M67" t="s">
        <v>558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558</v>
      </c>
      <c r="T67" s="2">
        <v>7900</v>
      </c>
      <c r="U67" s="2">
        <v>7250</v>
      </c>
      <c r="Y67" s="2">
        <f>ROUND(AVERAGE(B67:U67), 0)</f>
        <v>7339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s="2">
        <v>7300</v>
      </c>
      <c r="F68" s="2">
        <v>7000</v>
      </c>
      <c r="G68" t="s">
        <v>558</v>
      </c>
      <c r="H68" s="2">
        <v>7300</v>
      </c>
      <c r="I68" t="s">
        <v>558</v>
      </c>
      <c r="J68" s="2">
        <v>7650</v>
      </c>
      <c r="K68" s="2">
        <v>7325</v>
      </c>
      <c r="L68" t="s">
        <v>558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558</v>
      </c>
      <c r="T68" s="2">
        <v>7900</v>
      </c>
      <c r="U68" s="2">
        <v>7300</v>
      </c>
      <c r="Y68" s="2">
        <f>ROUND(AVERAGE(B68:U68), 0)</f>
        <v>7322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s="2">
        <v>7250</v>
      </c>
      <c r="F69" s="3">
        <v>7850</v>
      </c>
      <c r="G69" t="s">
        <v>558</v>
      </c>
      <c r="H69" s="2">
        <v>7350</v>
      </c>
      <c r="I69" t="s">
        <v>558</v>
      </c>
      <c r="J69" s="2">
        <v>7600</v>
      </c>
      <c r="K69" s="2">
        <v>7325</v>
      </c>
      <c r="L69" t="s">
        <v>558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558</v>
      </c>
      <c r="T69" s="3">
        <v>7500</v>
      </c>
      <c r="U69" s="2">
        <v>7150</v>
      </c>
      <c r="Y69" s="2">
        <f>ROUND(AVERAGE(B69:U69), 0)</f>
        <v>7344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s="2">
        <v>7300</v>
      </c>
      <c r="F70" s="2">
        <v>7650</v>
      </c>
      <c r="G70" t="s">
        <v>558</v>
      </c>
      <c r="H70" s="2">
        <v>7350</v>
      </c>
      <c r="I70" t="s">
        <v>558</v>
      </c>
      <c r="J70" s="2">
        <v>7600</v>
      </c>
      <c r="K70" s="2">
        <v>7350</v>
      </c>
      <c r="L70" t="s">
        <v>558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558</v>
      </c>
      <c r="T70" s="2">
        <v>7500</v>
      </c>
      <c r="U70" s="2">
        <v>7200</v>
      </c>
      <c r="Y70" s="2">
        <f>ROUND(AVERAGE(B70:U70), 0)</f>
        <v>7342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s="2">
        <v>7300</v>
      </c>
      <c r="F71" s="2">
        <v>7600</v>
      </c>
      <c r="G71" t="s">
        <v>558</v>
      </c>
      <c r="H71" s="2">
        <v>7350</v>
      </c>
      <c r="I71" t="s">
        <v>558</v>
      </c>
      <c r="J71" s="2">
        <v>7600</v>
      </c>
      <c r="K71" s="2">
        <v>7350</v>
      </c>
      <c r="L71" t="s">
        <v>558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558</v>
      </c>
      <c r="T71" s="2">
        <v>7500</v>
      </c>
      <c r="U71" s="2">
        <v>7150</v>
      </c>
      <c r="Y71" s="2">
        <f>ROUND(AVERAGE(B71:U71), 0)</f>
        <v>7320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s="2">
        <v>7300</v>
      </c>
      <c r="F72" s="2">
        <v>7500</v>
      </c>
      <c r="G72" t="s">
        <v>558</v>
      </c>
      <c r="H72" s="2">
        <v>7300</v>
      </c>
      <c r="I72" t="s">
        <v>558</v>
      </c>
      <c r="J72" s="2">
        <v>7600</v>
      </c>
      <c r="K72" s="2">
        <v>7325</v>
      </c>
      <c r="L72" t="s">
        <v>558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558</v>
      </c>
      <c r="T72" s="2">
        <v>7500</v>
      </c>
      <c r="U72" s="2">
        <v>7100</v>
      </c>
      <c r="Y72" s="2">
        <f>ROUND(AVERAGE(B72:U72), 0)</f>
        <v>7315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s="2">
        <v>7300</v>
      </c>
      <c r="F73" s="2">
        <v>7500</v>
      </c>
      <c r="G73" t="s">
        <v>558</v>
      </c>
      <c r="H73" s="2">
        <v>7300</v>
      </c>
      <c r="I73" t="s">
        <v>558</v>
      </c>
      <c r="J73" s="2">
        <v>7550</v>
      </c>
      <c r="K73" s="2">
        <v>7325</v>
      </c>
      <c r="L73" t="s">
        <v>558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558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s="2">
        <v>7300</v>
      </c>
      <c r="F74" s="2">
        <v>7450</v>
      </c>
      <c r="G74" t="s">
        <v>558</v>
      </c>
      <c r="H74" s="2">
        <v>7250</v>
      </c>
      <c r="I74" t="s">
        <v>558</v>
      </c>
      <c r="J74" s="2">
        <v>7500</v>
      </c>
      <c r="K74" s="2">
        <v>7325</v>
      </c>
      <c r="L74" t="s">
        <v>558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558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s="2">
        <v>7300</v>
      </c>
      <c r="F75" s="2">
        <v>7400</v>
      </c>
      <c r="G75" t="s">
        <v>558</v>
      </c>
      <c r="H75" s="2">
        <v>7300</v>
      </c>
      <c r="I75" t="s">
        <v>558</v>
      </c>
      <c r="J75" s="2">
        <v>7500</v>
      </c>
      <c r="K75" s="2">
        <v>7300</v>
      </c>
      <c r="L75" t="s">
        <v>558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558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s="2">
        <v>7275</v>
      </c>
      <c r="F76" s="2">
        <v>7400</v>
      </c>
      <c r="G76" t="s">
        <v>558</v>
      </c>
      <c r="H76" s="2">
        <v>7300</v>
      </c>
      <c r="I76" t="s">
        <v>558</v>
      </c>
      <c r="J76" s="2">
        <v>7500</v>
      </c>
      <c r="K76" s="2">
        <v>7300</v>
      </c>
      <c r="L76" t="s">
        <v>558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558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s="2">
        <v>7250</v>
      </c>
      <c r="F77" s="2">
        <v>7350</v>
      </c>
      <c r="G77" t="s">
        <v>558</v>
      </c>
      <c r="H77" s="2">
        <v>7300</v>
      </c>
      <c r="I77" t="s">
        <v>558</v>
      </c>
      <c r="J77" s="2">
        <v>7400</v>
      </c>
      <c r="K77" s="2">
        <v>7300</v>
      </c>
      <c r="L77" t="s">
        <v>558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558</v>
      </c>
      <c r="T77" s="2">
        <v>7450</v>
      </c>
      <c r="U77" s="2">
        <v>6950</v>
      </c>
      <c r="Y77" s="2">
        <f>ROUND(AVERAGE(B77:U77), 0)</f>
        <v>7271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s="2">
        <v>7200</v>
      </c>
      <c r="F78" s="2">
        <v>7300</v>
      </c>
      <c r="G78" t="s">
        <v>558</v>
      </c>
      <c r="H78" s="2">
        <v>7300</v>
      </c>
      <c r="I78" t="s">
        <v>558</v>
      </c>
      <c r="J78" s="2">
        <v>7350</v>
      </c>
      <c r="K78" s="2">
        <v>7275</v>
      </c>
      <c r="L78" t="s">
        <v>558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558</v>
      </c>
      <c r="T78" s="2">
        <v>7450</v>
      </c>
      <c r="U78" s="2">
        <v>6900</v>
      </c>
      <c r="Y78" s="2">
        <f>ROUND(AVERAGE(B78:U78), 0)</f>
        <v>7248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s="2">
        <v>7200</v>
      </c>
      <c r="F79" s="2">
        <v>7200</v>
      </c>
      <c r="G79" t="s">
        <v>558</v>
      </c>
      <c r="H79" s="2">
        <v>7250</v>
      </c>
      <c r="I79" t="s">
        <v>558</v>
      </c>
      <c r="J79" s="2">
        <v>7350</v>
      </c>
      <c r="K79" s="2">
        <v>7250</v>
      </c>
      <c r="L79" t="s">
        <v>558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558</v>
      </c>
      <c r="T79" s="2">
        <v>7450</v>
      </c>
      <c r="U79" s="2">
        <v>6850</v>
      </c>
      <c r="Y79" s="2">
        <f>ROUND(AVERAGE(B79:U79), 0)</f>
        <v>7200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s="2">
        <v>7150</v>
      </c>
      <c r="F80" s="2">
        <v>7200</v>
      </c>
      <c r="G80" t="s">
        <v>558</v>
      </c>
      <c r="H80" s="2">
        <v>7250</v>
      </c>
      <c r="I80" t="s">
        <v>558</v>
      </c>
      <c r="J80" s="2">
        <v>7350</v>
      </c>
      <c r="K80" s="2">
        <v>7200</v>
      </c>
      <c r="L80" t="s">
        <v>558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558</v>
      </c>
      <c r="T80" s="2">
        <v>7350</v>
      </c>
      <c r="U80" s="2">
        <v>6800</v>
      </c>
      <c r="Y80" s="2">
        <f>ROUND(AVERAGE(B80:U80), 0)</f>
        <v>7165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s="2">
        <v>7125</v>
      </c>
      <c r="F81" s="2">
        <v>7100</v>
      </c>
      <c r="G81" t="s">
        <v>558</v>
      </c>
      <c r="H81" s="2">
        <v>7250</v>
      </c>
      <c r="I81" t="s">
        <v>558</v>
      </c>
      <c r="J81" s="2">
        <v>7300</v>
      </c>
      <c r="K81" s="2">
        <v>7175</v>
      </c>
      <c r="L81" t="s">
        <v>558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558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s="2">
        <v>7125</v>
      </c>
      <c r="F82" s="2">
        <v>7000</v>
      </c>
      <c r="G82" t="s">
        <v>558</v>
      </c>
      <c r="H82" s="2">
        <v>7250</v>
      </c>
      <c r="I82" t="s">
        <v>558</v>
      </c>
      <c r="J82" s="2">
        <v>7250</v>
      </c>
      <c r="K82" s="2">
        <v>7150</v>
      </c>
      <c r="L82" t="s">
        <v>558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558</v>
      </c>
      <c r="T82" s="2">
        <v>7700</v>
      </c>
      <c r="U82" s="2">
        <v>6750</v>
      </c>
      <c r="Y82" s="2">
        <f>ROUND(AVERAGE(B82:U82), 0)</f>
        <v>7147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s="2">
        <v>7125</v>
      </c>
      <c r="F83" s="2">
        <v>7000</v>
      </c>
      <c r="G83" t="s">
        <v>558</v>
      </c>
      <c r="H83" s="2">
        <v>7200</v>
      </c>
      <c r="I83" t="s">
        <v>558</v>
      </c>
      <c r="J83" s="2">
        <v>7200</v>
      </c>
      <c r="K83" s="2">
        <v>7150</v>
      </c>
      <c r="L83" t="s">
        <v>558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558</v>
      </c>
      <c r="T83" s="2">
        <v>7700</v>
      </c>
      <c r="U83" s="2">
        <v>6725</v>
      </c>
      <c r="Y83" s="2">
        <f>ROUND(AVERAGE(B83:U83), 0)</f>
        <v>7139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s="2">
        <v>7125</v>
      </c>
      <c r="F84" s="2">
        <v>6950</v>
      </c>
      <c r="G84" t="s">
        <v>558</v>
      </c>
      <c r="H84" s="2">
        <v>7200</v>
      </c>
      <c r="I84" t="s">
        <v>558</v>
      </c>
      <c r="J84" s="2">
        <v>7150</v>
      </c>
      <c r="K84" s="2">
        <v>7150</v>
      </c>
      <c r="L84" t="s">
        <v>558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558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s="2">
        <v>7100</v>
      </c>
      <c r="F85" s="2">
        <v>6900</v>
      </c>
      <c r="G85" t="s">
        <v>558</v>
      </c>
      <c r="H85" s="2">
        <v>7200</v>
      </c>
      <c r="I85" t="s">
        <v>558</v>
      </c>
      <c r="J85" s="2">
        <v>7150</v>
      </c>
      <c r="K85" s="2">
        <v>7150</v>
      </c>
      <c r="L85" t="s">
        <v>558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558</v>
      </c>
      <c r="T85" s="2">
        <v>7700</v>
      </c>
      <c r="U85" s="2">
        <v>6750</v>
      </c>
      <c r="Y85" s="2">
        <f>ROUND(AVERAGE(B85:U85), 0)</f>
        <v>7136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s="2">
        <v>7100</v>
      </c>
      <c r="F86" s="2">
        <v>7000</v>
      </c>
      <c r="G86" t="s">
        <v>558</v>
      </c>
      <c r="H86" s="2">
        <v>7200</v>
      </c>
      <c r="I86" t="s">
        <v>558</v>
      </c>
      <c r="J86" s="2">
        <v>7150</v>
      </c>
      <c r="K86" s="2">
        <v>7150</v>
      </c>
      <c r="L86" t="s">
        <v>558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558</v>
      </c>
      <c r="T86" s="2">
        <v>7700</v>
      </c>
      <c r="U86" s="2">
        <v>6850</v>
      </c>
      <c r="Y86" s="2">
        <f>ROUND(AVERAGE(B86:U86), 0)</f>
        <v>7147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s="2">
        <v>7100</v>
      </c>
      <c r="F87" s="2">
        <v>6950</v>
      </c>
      <c r="G87" t="s">
        <v>558</v>
      </c>
      <c r="H87" s="2">
        <v>7200</v>
      </c>
      <c r="I87" t="s">
        <v>558</v>
      </c>
      <c r="J87" s="2">
        <v>7150</v>
      </c>
      <c r="K87" s="2">
        <v>7150</v>
      </c>
      <c r="L87" t="s">
        <v>558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558</v>
      </c>
      <c r="T87" s="2">
        <v>7500</v>
      </c>
      <c r="U87" s="2">
        <v>6900</v>
      </c>
      <c r="Y87" s="2">
        <f>ROUND(AVERAGE(B87:U87), 0)</f>
        <v>7129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s="2">
        <v>7100</v>
      </c>
      <c r="F88" s="2">
        <v>6900</v>
      </c>
      <c r="G88" t="s">
        <v>558</v>
      </c>
      <c r="H88" s="2">
        <v>7200</v>
      </c>
      <c r="I88" t="s">
        <v>558</v>
      </c>
      <c r="J88" s="2">
        <v>7150</v>
      </c>
      <c r="K88" s="2">
        <v>7125</v>
      </c>
      <c r="L88" t="s">
        <v>558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558</v>
      </c>
      <c r="T88" s="2">
        <v>7500</v>
      </c>
      <c r="U88" s="2">
        <v>6850</v>
      </c>
      <c r="Y88" s="2">
        <f>ROUND(AVERAGE(B88:U88), 0)</f>
        <v>7119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s="2">
        <v>7100</v>
      </c>
      <c r="F89" s="2">
        <v>6850</v>
      </c>
      <c r="G89" t="s">
        <v>558</v>
      </c>
      <c r="H89" s="2">
        <v>7250</v>
      </c>
      <c r="I89" t="s">
        <v>558</v>
      </c>
      <c r="J89" s="2">
        <v>7150</v>
      </c>
      <c r="K89" s="2">
        <v>7125</v>
      </c>
      <c r="L89" t="s">
        <v>558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558</v>
      </c>
      <c r="T89" s="2">
        <v>7500</v>
      </c>
      <c r="U89" s="2">
        <v>6825</v>
      </c>
      <c r="Y89" s="2">
        <f>ROUND(AVERAGE(B89:U89), 0)</f>
        <v>7105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s="2">
        <v>7100</v>
      </c>
      <c r="F90" s="2">
        <v>6850</v>
      </c>
      <c r="G90" t="s">
        <v>558</v>
      </c>
      <c r="H90" s="2">
        <v>7250</v>
      </c>
      <c r="I90" t="s">
        <v>558</v>
      </c>
      <c r="J90" s="2">
        <v>7150</v>
      </c>
      <c r="K90" s="2">
        <v>7100</v>
      </c>
      <c r="L90" t="s">
        <v>558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558</v>
      </c>
      <c r="T90" s="2">
        <v>7500</v>
      </c>
      <c r="U90" s="2">
        <v>6800</v>
      </c>
      <c r="Y90" s="2">
        <f>ROUND(AVERAGE(B90:U90), 0)</f>
        <v>7073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s="2">
        <v>7050</v>
      </c>
      <c r="F91" s="2">
        <v>7000</v>
      </c>
      <c r="G91" t="s">
        <v>558</v>
      </c>
      <c r="H91" s="2">
        <v>7200</v>
      </c>
      <c r="I91" t="s">
        <v>558</v>
      </c>
      <c r="J91" s="2">
        <v>7100</v>
      </c>
      <c r="K91" s="2">
        <v>7075</v>
      </c>
      <c r="L91" t="s">
        <v>558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558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s="2">
        <v>7025</v>
      </c>
      <c r="F92" s="2">
        <v>7000</v>
      </c>
      <c r="G92" t="s">
        <v>558</v>
      </c>
      <c r="H92" s="2">
        <v>7150</v>
      </c>
      <c r="I92" t="s">
        <v>558</v>
      </c>
      <c r="J92" s="2">
        <v>7100</v>
      </c>
      <c r="K92" s="2">
        <v>7075</v>
      </c>
      <c r="L92" t="s">
        <v>558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558</v>
      </c>
      <c r="T92" s="2">
        <v>7400</v>
      </c>
      <c r="U92" s="2">
        <v>6800</v>
      </c>
      <c r="Y92" s="2">
        <f>ROUND(AVERAGE(B92:U92), 0)</f>
        <v>7049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s="2">
        <v>7025</v>
      </c>
      <c r="F93" s="2">
        <v>7050</v>
      </c>
      <c r="G93" t="s">
        <v>558</v>
      </c>
      <c r="H93" s="2">
        <v>7100</v>
      </c>
      <c r="I93" t="s">
        <v>558</v>
      </c>
      <c r="J93" s="2">
        <v>7100</v>
      </c>
      <c r="K93" s="2">
        <v>7050</v>
      </c>
      <c r="L93" t="s">
        <v>558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558</v>
      </c>
      <c r="T93" s="2">
        <v>7250</v>
      </c>
      <c r="U93" s="2">
        <v>6800</v>
      </c>
      <c r="Y93" s="2">
        <f>ROUND(AVERAGE(B93:U93), 0)</f>
        <v>7030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s="2">
        <v>7000</v>
      </c>
      <c r="F94" s="2">
        <v>7000</v>
      </c>
      <c r="G94" t="s">
        <v>558</v>
      </c>
      <c r="H94" s="2">
        <v>7100</v>
      </c>
      <c r="I94" t="s">
        <v>558</v>
      </c>
      <c r="J94" s="2">
        <v>7100</v>
      </c>
      <c r="K94" s="2">
        <v>7050</v>
      </c>
      <c r="L94" t="s">
        <v>558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558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s="2">
        <v>7000</v>
      </c>
      <c r="F95" s="2">
        <v>7000</v>
      </c>
      <c r="G95" t="s">
        <v>558</v>
      </c>
      <c r="H95" s="2">
        <v>7050</v>
      </c>
      <c r="I95" t="s">
        <v>558</v>
      </c>
      <c r="J95" s="2">
        <v>7000</v>
      </c>
      <c r="K95" s="2">
        <v>7025</v>
      </c>
      <c r="L95" t="s">
        <v>558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558</v>
      </c>
      <c r="T95" s="2">
        <v>7100</v>
      </c>
      <c r="U95" s="2">
        <v>6825</v>
      </c>
      <c r="Y95" s="2">
        <f>ROUND(AVERAGE(B95:U95), 0)</f>
        <v>6975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s="2">
        <v>6950</v>
      </c>
      <c r="F96" s="2">
        <v>6950</v>
      </c>
      <c r="G96" t="s">
        <v>558</v>
      </c>
      <c r="H96" s="2">
        <v>7050</v>
      </c>
      <c r="I96" t="s">
        <v>558</v>
      </c>
      <c r="J96" s="2">
        <v>7000</v>
      </c>
      <c r="K96" s="2">
        <v>6975</v>
      </c>
      <c r="L96" t="s">
        <v>558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558</v>
      </c>
      <c r="T96" s="2">
        <v>7000</v>
      </c>
      <c r="U96" s="2">
        <v>6800</v>
      </c>
      <c r="Y96" s="2">
        <f>ROUND(AVERAGE(B96:U96), 0)</f>
        <v>6953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s="2">
        <v>6900</v>
      </c>
      <c r="F97" s="2">
        <v>6900</v>
      </c>
      <c r="G97" t="s">
        <v>558</v>
      </c>
      <c r="H97" s="2">
        <v>7050</v>
      </c>
      <c r="I97" t="s">
        <v>558</v>
      </c>
      <c r="J97" s="2">
        <v>7000</v>
      </c>
      <c r="K97" s="2">
        <v>6950</v>
      </c>
      <c r="L97" t="s">
        <v>558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558</v>
      </c>
      <c r="T97" s="2">
        <v>7000</v>
      </c>
      <c r="U97" s="2">
        <v>6750</v>
      </c>
      <c r="Y97" s="2">
        <f>ROUND(AVERAGE(B97:U97), 0)</f>
        <v>6938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s="2">
        <v>6900</v>
      </c>
      <c r="F98" s="2">
        <v>6900</v>
      </c>
      <c r="G98" t="s">
        <v>558</v>
      </c>
      <c r="H98" s="2">
        <v>7000</v>
      </c>
      <c r="I98" t="s">
        <v>558</v>
      </c>
      <c r="J98" s="2">
        <v>7000</v>
      </c>
      <c r="K98" s="2">
        <v>6950</v>
      </c>
      <c r="L98" t="s">
        <v>558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558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s="2">
        <v>6900</v>
      </c>
      <c r="F99" s="2">
        <v>6800</v>
      </c>
      <c r="G99" t="s">
        <v>558</v>
      </c>
      <c r="H99" s="2">
        <v>6950</v>
      </c>
      <c r="I99" t="s">
        <v>558</v>
      </c>
      <c r="J99" s="2">
        <v>6950</v>
      </c>
      <c r="K99" s="2">
        <v>6925</v>
      </c>
      <c r="L99" t="s">
        <v>558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558</v>
      </c>
      <c r="T99" s="2">
        <v>7000</v>
      </c>
      <c r="U99" s="2">
        <v>6700</v>
      </c>
      <c r="Y99" s="2">
        <f>ROUND(AVERAGE(B99:U99), 0)</f>
        <v>6897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s="2">
        <v>6850</v>
      </c>
      <c r="F100" s="2">
        <v>6800</v>
      </c>
      <c r="G100" t="s">
        <v>558</v>
      </c>
      <c r="H100" s="2">
        <v>6900</v>
      </c>
      <c r="I100" t="s">
        <v>558</v>
      </c>
      <c r="J100" s="2">
        <v>6950</v>
      </c>
      <c r="K100" s="2">
        <v>6900</v>
      </c>
      <c r="L100" t="s">
        <v>558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558</v>
      </c>
      <c r="T100" s="2">
        <v>7000</v>
      </c>
      <c r="U100" s="2">
        <v>6750</v>
      </c>
      <c r="Y100" s="2">
        <f>ROUND(AVERAGE(B100:U100), 0)</f>
        <v>6902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s="2">
        <v>6850</v>
      </c>
      <c r="F101" s="2">
        <v>6750</v>
      </c>
      <c r="G101" t="s">
        <v>558</v>
      </c>
      <c r="H101" s="2">
        <v>6850</v>
      </c>
      <c r="I101" t="s">
        <v>558</v>
      </c>
      <c r="J101" s="2">
        <v>6950</v>
      </c>
      <c r="K101" s="2">
        <v>6900</v>
      </c>
      <c r="L101" t="s">
        <v>558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558</v>
      </c>
      <c r="T101" s="2">
        <v>7250</v>
      </c>
      <c r="U101" s="2">
        <v>6700</v>
      </c>
      <c r="Y101" s="2">
        <f>ROUND(AVERAGE(B101:U101), 0)</f>
        <v>6901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s="2">
        <v>6850</v>
      </c>
      <c r="F102" s="2">
        <v>6600</v>
      </c>
      <c r="G102" t="s">
        <v>558</v>
      </c>
      <c r="H102" s="2">
        <v>6850</v>
      </c>
      <c r="I102" t="s">
        <v>558</v>
      </c>
      <c r="J102" s="2">
        <v>6950</v>
      </c>
      <c r="K102" s="2">
        <v>6900</v>
      </c>
      <c r="L102" t="s">
        <v>558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558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s="2">
        <v>6850</v>
      </c>
      <c r="F103" s="2">
        <v>6500</v>
      </c>
      <c r="G103" t="s">
        <v>558</v>
      </c>
      <c r="H103" s="2">
        <v>6800</v>
      </c>
      <c r="I103" t="s">
        <v>558</v>
      </c>
      <c r="J103" s="2">
        <v>6950</v>
      </c>
      <c r="K103" t="s">
        <v>558</v>
      </c>
      <c r="L103" t="s">
        <v>558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558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s="2">
        <v>6850</v>
      </c>
      <c r="F104" s="2">
        <v>6500</v>
      </c>
      <c r="G104" t="s">
        <v>558</v>
      </c>
      <c r="H104" s="2">
        <v>6800</v>
      </c>
      <c r="I104" t="s">
        <v>558</v>
      </c>
      <c r="J104" s="2">
        <v>6950</v>
      </c>
      <c r="K104" s="2">
        <v>6900</v>
      </c>
      <c r="L104" t="s">
        <v>558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558</v>
      </c>
      <c r="T104" s="2">
        <v>7150</v>
      </c>
      <c r="U104" s="2">
        <v>6625</v>
      </c>
      <c r="Y104" s="2">
        <f>ROUND(AVERAGE(B104:U104), 0)</f>
        <v>6846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s="2">
        <v>6850</v>
      </c>
      <c r="F105" s="2">
        <v>6500</v>
      </c>
      <c r="G105" t="s">
        <v>558</v>
      </c>
      <c r="H105" s="2">
        <v>6800</v>
      </c>
      <c r="I105" t="s">
        <v>558</v>
      </c>
      <c r="J105" s="2">
        <v>6950</v>
      </c>
      <c r="K105" s="2">
        <v>6900</v>
      </c>
      <c r="L105" t="s">
        <v>558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558</v>
      </c>
      <c r="T105" s="2">
        <v>7000</v>
      </c>
      <c r="U105" s="2">
        <v>6600</v>
      </c>
      <c r="Y105" s="2">
        <f>ROUND(AVERAGE(B105:U105), 0)</f>
        <v>6783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s="2">
        <v>6800</v>
      </c>
      <c r="F106" s="2">
        <v>6500</v>
      </c>
      <c r="G106" t="s">
        <v>558</v>
      </c>
      <c r="H106" s="2">
        <v>6800</v>
      </c>
      <c r="I106" t="s">
        <v>558</v>
      </c>
      <c r="J106" s="2">
        <v>6950</v>
      </c>
      <c r="K106" s="2">
        <v>6900</v>
      </c>
      <c r="L106" t="s">
        <v>558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558</v>
      </c>
      <c r="T106" s="2">
        <v>7000</v>
      </c>
      <c r="U106" s="2">
        <v>6550</v>
      </c>
      <c r="Y106" s="2">
        <f>ROUND(AVERAGE(B106:U106), 0)</f>
        <v>6766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s="2">
        <v>6750</v>
      </c>
      <c r="F107" s="2">
        <v>6500</v>
      </c>
      <c r="G107" t="s">
        <v>558</v>
      </c>
      <c r="H107" s="2">
        <v>6700</v>
      </c>
      <c r="I107" t="s">
        <v>558</v>
      </c>
      <c r="J107" s="2">
        <v>6950</v>
      </c>
      <c r="K107" s="2">
        <v>6800</v>
      </c>
      <c r="L107" t="s">
        <v>558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558</v>
      </c>
      <c r="T107" s="2">
        <v>7000</v>
      </c>
      <c r="U107" s="2">
        <v>6525</v>
      </c>
      <c r="Y107" s="2">
        <f>ROUND(AVERAGE(B107:U107), 0)</f>
        <v>6737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s="2">
        <v>6750</v>
      </c>
      <c r="F108" s="2">
        <v>6500</v>
      </c>
      <c r="G108" t="s">
        <v>558</v>
      </c>
      <c r="H108" s="2">
        <v>6700</v>
      </c>
      <c r="I108" t="s">
        <v>558</v>
      </c>
      <c r="J108" s="2">
        <v>6950</v>
      </c>
      <c r="K108" s="2">
        <v>6750</v>
      </c>
      <c r="L108" t="s">
        <v>558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558</v>
      </c>
      <c r="T108" s="2">
        <v>7000</v>
      </c>
      <c r="U108" s="2">
        <v>6500</v>
      </c>
      <c r="Y108" s="2">
        <f>ROUND(AVERAGE(B108:U108), 0)</f>
        <v>6730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s="2">
        <v>6750</v>
      </c>
      <c r="F109" s="2">
        <v>6500</v>
      </c>
      <c r="G109" t="s">
        <v>558</v>
      </c>
      <c r="H109" s="2">
        <v>6650</v>
      </c>
      <c r="I109" t="s">
        <v>558</v>
      </c>
      <c r="J109" s="2">
        <v>7000</v>
      </c>
      <c r="K109" s="2">
        <v>6725</v>
      </c>
      <c r="L109" t="s">
        <v>558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558</v>
      </c>
      <c r="T109" s="2">
        <v>7000</v>
      </c>
      <c r="U109" t="s">
        <v>558</v>
      </c>
      <c r="Y109" s="2">
        <f>ROUND(AVERAGE(B109:U109), 0)</f>
        <v>6721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s="2">
        <v>6700</v>
      </c>
      <c r="F110" s="2">
        <v>6450</v>
      </c>
      <c r="G110" t="s">
        <v>558</v>
      </c>
      <c r="H110" s="2">
        <v>6650</v>
      </c>
      <c r="I110" t="s">
        <v>558</v>
      </c>
      <c r="J110" s="2">
        <v>7000</v>
      </c>
      <c r="K110" s="2">
        <v>6725</v>
      </c>
      <c r="L110" t="s">
        <v>558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558</v>
      </c>
      <c r="T110" s="2">
        <v>7000</v>
      </c>
      <c r="U110" s="2">
        <v>6500</v>
      </c>
      <c r="Y110" s="2">
        <f>ROUND(AVERAGE(B110:U110), 0)</f>
        <v>6669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s="2">
        <v>6650</v>
      </c>
      <c r="F111" s="2">
        <v>6400</v>
      </c>
      <c r="G111" t="s">
        <v>558</v>
      </c>
      <c r="H111" s="2">
        <v>6600</v>
      </c>
      <c r="I111" t="s">
        <v>558</v>
      </c>
      <c r="J111" s="2">
        <v>7000</v>
      </c>
      <c r="K111" s="2">
        <v>6700</v>
      </c>
      <c r="L111" t="s">
        <v>558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558</v>
      </c>
      <c r="T111" s="2">
        <v>7000</v>
      </c>
      <c r="U111" s="2">
        <v>6475</v>
      </c>
      <c r="Y111" s="2">
        <f>ROUND(AVERAGE(B111:U111), 0)</f>
        <v>6626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s="2">
        <v>6600</v>
      </c>
      <c r="F112" s="2">
        <v>6300</v>
      </c>
      <c r="G112" t="s">
        <v>558</v>
      </c>
      <c r="H112" s="2">
        <v>6600</v>
      </c>
      <c r="I112" t="s">
        <v>558</v>
      </c>
      <c r="J112" s="2">
        <v>7000</v>
      </c>
      <c r="K112" s="2">
        <v>6625</v>
      </c>
      <c r="L112" t="s">
        <v>558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558</v>
      </c>
      <c r="T112" s="2">
        <v>7000</v>
      </c>
      <c r="U112" s="2">
        <v>6450</v>
      </c>
      <c r="Y112" s="2">
        <f>ROUND(AVERAGE(B112:U112), 0)</f>
        <v>6600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s="2">
        <v>6600</v>
      </c>
      <c r="F113" s="2">
        <v>6300</v>
      </c>
      <c r="G113" t="s">
        <v>558</v>
      </c>
      <c r="H113" s="2">
        <v>6650</v>
      </c>
      <c r="I113" t="s">
        <v>558</v>
      </c>
      <c r="J113" s="2">
        <v>6900</v>
      </c>
      <c r="K113" s="2">
        <v>6600</v>
      </c>
      <c r="L113" t="s">
        <v>558</v>
      </c>
      <c r="M113" s="2">
        <v>6387</v>
      </c>
      <c r="N113" t="s">
        <v>558</v>
      </c>
      <c r="O113" s="2">
        <v>6550</v>
      </c>
      <c r="P113" s="2">
        <v>6350</v>
      </c>
      <c r="Q113" s="2">
        <v>6400</v>
      </c>
      <c r="R113" s="2">
        <v>6800</v>
      </c>
      <c r="S113" t="s">
        <v>558</v>
      </c>
      <c r="T113" s="2">
        <v>7000</v>
      </c>
      <c r="U113" s="2">
        <v>6425</v>
      </c>
      <c r="Y113" s="2">
        <f>ROUND(AVERAGE(B113:U113), 0)</f>
        <v>6587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s="2">
        <v>6600</v>
      </c>
      <c r="F114" s="2">
        <v>6300</v>
      </c>
      <c r="G114" t="s">
        <v>558</v>
      </c>
      <c r="H114" s="2">
        <v>6600</v>
      </c>
      <c r="I114" t="s">
        <v>558</v>
      </c>
      <c r="J114" s="2">
        <v>6900</v>
      </c>
      <c r="K114" s="2">
        <v>6600</v>
      </c>
      <c r="L114" t="s">
        <v>558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558</v>
      </c>
      <c r="T114" s="2">
        <v>7000</v>
      </c>
      <c r="U114" s="2">
        <v>6400</v>
      </c>
      <c r="Y114" s="2">
        <f>ROUND(AVERAGE(B114:U114), 0)</f>
        <v>6574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s="2">
        <v>6550</v>
      </c>
      <c r="F115" s="2">
        <v>6300</v>
      </c>
      <c r="G115" t="s">
        <v>558</v>
      </c>
      <c r="H115" s="2">
        <v>6600</v>
      </c>
      <c r="I115" t="s">
        <v>558</v>
      </c>
      <c r="J115" s="2">
        <v>6800</v>
      </c>
      <c r="K115" s="2">
        <v>6575</v>
      </c>
      <c r="L115" t="s">
        <v>558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558</v>
      </c>
      <c r="T115" s="2">
        <v>7000</v>
      </c>
      <c r="U115" s="2">
        <v>6375</v>
      </c>
      <c r="Y115" s="2">
        <f>ROUND(AVERAGE(B115:U115), 0)</f>
        <v>6529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s="2">
        <v>6500</v>
      </c>
      <c r="F116" s="2">
        <v>6250</v>
      </c>
      <c r="G116" t="s">
        <v>558</v>
      </c>
      <c r="H116" s="2">
        <v>6550</v>
      </c>
      <c r="I116" t="s">
        <v>558</v>
      </c>
      <c r="J116" s="2">
        <v>6750</v>
      </c>
      <c r="K116" s="2">
        <v>6525</v>
      </c>
      <c r="L116" t="s">
        <v>558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558</v>
      </c>
      <c r="T116" s="2">
        <v>6900</v>
      </c>
      <c r="U116" s="2">
        <v>6300</v>
      </c>
      <c r="Y116" s="2">
        <f>ROUND(AVERAGE(B116:U116), 0)</f>
        <v>6489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s="2">
        <v>6450</v>
      </c>
      <c r="F117" s="2">
        <v>6200</v>
      </c>
      <c r="G117" t="s">
        <v>558</v>
      </c>
      <c r="H117" s="2">
        <v>6500</v>
      </c>
      <c r="I117" t="s">
        <v>558</v>
      </c>
      <c r="J117" s="2">
        <v>6750</v>
      </c>
      <c r="K117" s="2">
        <v>6500</v>
      </c>
      <c r="L117" t="s">
        <v>558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558</v>
      </c>
      <c r="T117" s="2">
        <v>6900</v>
      </c>
      <c r="U117" s="2">
        <v>6250</v>
      </c>
      <c r="Y117" s="2">
        <f>ROUND(AVERAGE(B117:U117), 0)</f>
        <v>6473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s="2">
        <v>6450</v>
      </c>
      <c r="F118" s="2">
        <v>6200</v>
      </c>
      <c r="G118" t="s">
        <v>558</v>
      </c>
      <c r="H118" s="2">
        <v>6500</v>
      </c>
      <c r="I118" t="s">
        <v>558</v>
      </c>
      <c r="J118" s="2">
        <v>6750</v>
      </c>
      <c r="K118" s="2">
        <v>6475</v>
      </c>
      <c r="L118" t="s">
        <v>558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558</v>
      </c>
      <c r="T118" s="2">
        <v>6800</v>
      </c>
      <c r="U118" s="2">
        <v>6250</v>
      </c>
      <c r="Y118" s="2">
        <f>ROUND(AVERAGE(B118:U118), 0)</f>
        <v>6451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s="2">
        <v>6450</v>
      </c>
      <c r="F119" s="2">
        <v>6200</v>
      </c>
      <c r="G119" t="s">
        <v>558</v>
      </c>
      <c r="H119" s="2">
        <v>6450</v>
      </c>
      <c r="I119" t="s">
        <v>558</v>
      </c>
      <c r="J119" s="2">
        <v>6700</v>
      </c>
      <c r="K119" s="2">
        <v>6450</v>
      </c>
      <c r="L119" t="s">
        <v>558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558</v>
      </c>
      <c r="T119" s="2">
        <v>6800</v>
      </c>
      <c r="U119" s="2">
        <v>6250</v>
      </c>
      <c r="Y119" s="2">
        <f>ROUND(AVERAGE(B119:U119), 0)</f>
        <v>6436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s="2">
        <v>6450</v>
      </c>
      <c r="F120" s="2">
        <v>6200</v>
      </c>
      <c r="G120" t="s">
        <v>558</v>
      </c>
      <c r="H120" s="2">
        <v>6425</v>
      </c>
      <c r="I120" t="s">
        <v>558</v>
      </c>
      <c r="J120" s="2">
        <v>6700</v>
      </c>
      <c r="K120" s="2">
        <v>6450</v>
      </c>
      <c r="L120" t="s">
        <v>558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558</v>
      </c>
      <c r="T120" s="2">
        <v>6800</v>
      </c>
      <c r="U120" s="2">
        <v>6225</v>
      </c>
      <c r="Y120" s="2">
        <f>ROUND(AVERAGE(B120:U120), 0)</f>
        <v>6409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s="2">
        <v>6450</v>
      </c>
      <c r="F121" s="2">
        <v>6150</v>
      </c>
      <c r="G121" t="s">
        <v>558</v>
      </c>
      <c r="H121" s="2">
        <v>6425</v>
      </c>
      <c r="I121" t="s">
        <v>558</v>
      </c>
      <c r="J121" s="2">
        <v>6700</v>
      </c>
      <c r="K121" s="2">
        <v>6425</v>
      </c>
      <c r="L121" t="s">
        <v>558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558</v>
      </c>
      <c r="T121" s="2">
        <v>6800</v>
      </c>
      <c r="U121" s="2">
        <v>6175</v>
      </c>
      <c r="Y121" s="2">
        <f>ROUND(AVERAGE(B121:U121), 0)</f>
        <v>6393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s="2">
        <v>6400</v>
      </c>
      <c r="F122" s="2">
        <v>6100</v>
      </c>
      <c r="G122" t="s">
        <v>558</v>
      </c>
      <c r="H122" s="2">
        <v>6400</v>
      </c>
      <c r="I122" t="s">
        <v>558</v>
      </c>
      <c r="J122" s="2">
        <v>6700</v>
      </c>
      <c r="K122" s="2">
        <v>6400</v>
      </c>
      <c r="L122" t="s">
        <v>558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558</v>
      </c>
      <c r="T122" s="2">
        <v>6500</v>
      </c>
      <c r="U122" s="2">
        <v>6150</v>
      </c>
      <c r="Y122" s="2">
        <f>ROUND(AVERAGE(B122:U122), 0)</f>
        <v>6359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s="2">
        <v>6400</v>
      </c>
      <c r="F123" s="2">
        <v>6000</v>
      </c>
      <c r="G123" t="s">
        <v>558</v>
      </c>
      <c r="H123" s="2">
        <v>6375</v>
      </c>
      <c r="I123" t="s">
        <v>558</v>
      </c>
      <c r="J123" s="2">
        <v>6700</v>
      </c>
      <c r="K123" s="2">
        <v>6375</v>
      </c>
      <c r="L123" t="s">
        <v>558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558</v>
      </c>
      <c r="T123" s="2">
        <v>6500</v>
      </c>
      <c r="U123" s="2">
        <v>6125</v>
      </c>
      <c r="Y123" s="2">
        <f>ROUND(AVERAGE(B123:U123), 0)</f>
        <v>6278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s="2">
        <v>6350</v>
      </c>
      <c r="F124" s="2">
        <v>6000</v>
      </c>
      <c r="G124" t="s">
        <v>558</v>
      </c>
      <c r="H124" s="2">
        <v>6350</v>
      </c>
      <c r="I124" t="s">
        <v>558</v>
      </c>
      <c r="J124" s="2">
        <v>6600</v>
      </c>
      <c r="K124" s="2">
        <v>6275</v>
      </c>
      <c r="L124" t="s">
        <v>558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558</v>
      </c>
      <c r="T124" s="2">
        <v>6500</v>
      </c>
      <c r="U124" s="2">
        <v>6100</v>
      </c>
      <c r="Y124" s="2">
        <f>ROUND(AVERAGE(B124:U124), 0)</f>
        <v>6234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s="2">
        <v>6325</v>
      </c>
      <c r="F125" s="2">
        <v>6000</v>
      </c>
      <c r="G125" t="s">
        <v>558</v>
      </c>
      <c r="H125" s="2">
        <v>6300</v>
      </c>
      <c r="I125" t="s">
        <v>558</v>
      </c>
      <c r="J125" s="2">
        <v>6500</v>
      </c>
      <c r="K125" s="2">
        <v>6250</v>
      </c>
      <c r="L125" t="s">
        <v>558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558</v>
      </c>
      <c r="T125" s="2">
        <v>6400</v>
      </c>
      <c r="U125" s="2">
        <v>6075</v>
      </c>
      <c r="Y125" s="2">
        <f>ROUND(AVERAGE(B125:U125), 0)</f>
        <v>6194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s="2">
        <v>6300</v>
      </c>
      <c r="F126" s="2">
        <v>6000</v>
      </c>
      <c r="G126" t="s">
        <v>558</v>
      </c>
      <c r="H126" s="2">
        <v>6300</v>
      </c>
      <c r="I126" t="s">
        <v>558</v>
      </c>
      <c r="J126" s="2">
        <v>6500</v>
      </c>
      <c r="K126" s="2">
        <v>6200</v>
      </c>
      <c r="L126" t="s">
        <v>558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558</v>
      </c>
      <c r="T126" s="2">
        <v>6400</v>
      </c>
      <c r="U126" t="s">
        <v>558</v>
      </c>
      <c r="Y126" s="2">
        <f>ROUND(AVERAGE(B126:U126), 0)</f>
        <v>6184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s="2">
        <v>6275</v>
      </c>
      <c r="F127" s="2">
        <v>6000</v>
      </c>
      <c r="G127" t="s">
        <v>558</v>
      </c>
      <c r="H127" s="2">
        <v>6250</v>
      </c>
      <c r="I127" t="s">
        <v>558</v>
      </c>
      <c r="J127" s="2">
        <v>6450</v>
      </c>
      <c r="K127" s="2">
        <v>6200</v>
      </c>
      <c r="L127" t="s">
        <v>558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558</v>
      </c>
      <c r="T127" s="2">
        <v>6400</v>
      </c>
      <c r="U127" s="2">
        <v>6000</v>
      </c>
      <c r="Y127" s="2">
        <f>ROUND(AVERAGE(B127:U127), 0)</f>
        <v>6172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s="2">
        <v>6275</v>
      </c>
      <c r="F128" s="2">
        <v>6000</v>
      </c>
      <c r="G128" t="s">
        <v>558</v>
      </c>
      <c r="H128" s="2">
        <v>6225</v>
      </c>
      <c r="I128" t="s">
        <v>558</v>
      </c>
      <c r="J128" s="2">
        <v>6400</v>
      </c>
      <c r="K128" s="2">
        <v>6175</v>
      </c>
      <c r="L128" t="s">
        <v>558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558</v>
      </c>
      <c r="T128" s="2">
        <v>6400</v>
      </c>
      <c r="U128" s="2">
        <v>6000</v>
      </c>
      <c r="Y128" s="2">
        <f>ROUND(AVERAGE(B128:U128), 0)</f>
        <v>6146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s="2">
        <v>6200</v>
      </c>
      <c r="F129" s="2">
        <v>6000</v>
      </c>
      <c r="G129" t="s">
        <v>558</v>
      </c>
      <c r="H129" s="2">
        <v>6200</v>
      </c>
      <c r="I129" t="s">
        <v>558</v>
      </c>
      <c r="J129" s="2">
        <v>6400</v>
      </c>
      <c r="K129" s="2">
        <v>6150</v>
      </c>
      <c r="L129" t="s">
        <v>558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558</v>
      </c>
      <c r="T129" s="2">
        <v>6400</v>
      </c>
      <c r="U129" s="2">
        <v>6000</v>
      </c>
      <c r="Y129" s="2">
        <f>ROUND(AVERAGE(B129:U129), 0)</f>
        <v>6145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s="2">
        <v>6150</v>
      </c>
      <c r="F130" s="2">
        <v>6000</v>
      </c>
      <c r="G130" t="s">
        <v>558</v>
      </c>
      <c r="H130" s="2">
        <v>6175</v>
      </c>
      <c r="I130" t="s">
        <v>558</v>
      </c>
      <c r="J130" s="2">
        <v>6400</v>
      </c>
      <c r="K130" s="2">
        <v>6150</v>
      </c>
      <c r="L130" t="s">
        <v>558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558</v>
      </c>
      <c r="T130" s="2">
        <v>6250</v>
      </c>
      <c r="U130" s="2">
        <v>5975</v>
      </c>
      <c r="Y130" s="2">
        <f>ROUND(AVERAGE(B130:U130), 0)</f>
        <v>6122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s="2">
        <v>6150</v>
      </c>
      <c r="F131" s="2">
        <v>5950</v>
      </c>
      <c r="G131" t="s">
        <v>558</v>
      </c>
      <c r="H131" s="2">
        <v>6150</v>
      </c>
      <c r="I131" t="s">
        <v>558</v>
      </c>
      <c r="J131" s="2">
        <v>6350</v>
      </c>
      <c r="K131" s="2">
        <v>6125</v>
      </c>
      <c r="L131" t="s">
        <v>558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558</v>
      </c>
      <c r="T131" s="2">
        <v>6250</v>
      </c>
      <c r="U131" s="2">
        <v>6000</v>
      </c>
      <c r="Y131" s="2">
        <f>ROUND(AVERAGE(B131:U131), 0)</f>
        <v>6119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s="2">
        <v>6150</v>
      </c>
      <c r="F132" s="2">
        <v>5950</v>
      </c>
      <c r="G132" t="s">
        <v>558</v>
      </c>
      <c r="H132" s="2">
        <v>6150</v>
      </c>
      <c r="I132" t="s">
        <v>558</v>
      </c>
      <c r="J132" s="2">
        <v>6300</v>
      </c>
      <c r="K132" s="2">
        <v>6100</v>
      </c>
      <c r="L132" t="s">
        <v>558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558</v>
      </c>
      <c r="T132" s="2">
        <v>6250</v>
      </c>
      <c r="U132" s="2">
        <v>5950</v>
      </c>
      <c r="Y132" s="2">
        <f>ROUND(AVERAGE(B132:U132), 0)</f>
        <v>6095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s="2">
        <v>6100</v>
      </c>
      <c r="F133" s="2">
        <v>5900</v>
      </c>
      <c r="G133" t="s">
        <v>558</v>
      </c>
      <c r="H133" s="2">
        <v>6150</v>
      </c>
      <c r="I133" t="s">
        <v>558</v>
      </c>
      <c r="J133" s="2">
        <v>6300</v>
      </c>
      <c r="K133" s="2">
        <v>6100</v>
      </c>
      <c r="L133" t="s">
        <v>558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558</v>
      </c>
      <c r="T133" s="2">
        <v>6250</v>
      </c>
      <c r="U133" s="2">
        <v>5900</v>
      </c>
      <c r="Y133" s="2">
        <f>ROUND(AVERAGE(B133:U133), 0)</f>
        <v>6071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s="2">
        <v>6050</v>
      </c>
      <c r="F134" s="2">
        <v>5900</v>
      </c>
      <c r="G134" t="s">
        <v>558</v>
      </c>
      <c r="H134" s="2">
        <v>6150</v>
      </c>
      <c r="I134" t="s">
        <v>558</v>
      </c>
      <c r="J134" s="2">
        <v>6300</v>
      </c>
      <c r="K134" s="2">
        <v>6075</v>
      </c>
      <c r="L134" t="s">
        <v>558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558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s="2">
        <v>6000</v>
      </c>
      <c r="F135" s="2">
        <v>6000</v>
      </c>
      <c r="G135" t="s">
        <v>558</v>
      </c>
      <c r="H135" s="2">
        <v>6100</v>
      </c>
      <c r="I135" t="s">
        <v>558</v>
      </c>
      <c r="J135" s="2">
        <v>6500</v>
      </c>
      <c r="K135" t="s">
        <v>558</v>
      </c>
      <c r="L135" t="s">
        <v>558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558</v>
      </c>
      <c r="T135" s="2">
        <v>6250</v>
      </c>
      <c r="U135" s="2">
        <v>6000</v>
      </c>
      <c r="Y135" s="2">
        <f>ROUND(AVERAGE(B135:U135), 0)</f>
        <v>6092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s="2">
        <v>6000</v>
      </c>
      <c r="F136" s="2">
        <v>6000</v>
      </c>
      <c r="G136" t="s">
        <v>558</v>
      </c>
      <c r="H136" s="2">
        <v>6100</v>
      </c>
      <c r="I136" t="s">
        <v>558</v>
      </c>
      <c r="J136" s="2">
        <v>6500</v>
      </c>
      <c r="K136" t="s">
        <v>558</v>
      </c>
      <c r="L136" t="s">
        <v>558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558</v>
      </c>
      <c r="T136" s="2">
        <v>6250</v>
      </c>
      <c r="U136" s="2">
        <v>5950</v>
      </c>
      <c r="Y136" s="2">
        <f>ROUND(AVERAGE(B136:U136), 0)</f>
        <v>6076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s="2">
        <v>6000</v>
      </c>
      <c r="F137" s="2">
        <v>6000</v>
      </c>
      <c r="G137" t="s">
        <v>558</v>
      </c>
      <c r="H137" s="2">
        <v>6100</v>
      </c>
      <c r="I137" t="s">
        <v>558</v>
      </c>
      <c r="J137" s="2">
        <v>6400</v>
      </c>
      <c r="K137" s="2">
        <v>6075</v>
      </c>
      <c r="L137" t="s">
        <v>558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558</v>
      </c>
      <c r="S137" t="s">
        <v>558</v>
      </c>
      <c r="T137" s="2">
        <v>6250</v>
      </c>
      <c r="U137" s="2">
        <v>5900</v>
      </c>
      <c r="Y137" s="2">
        <f>ROUND(AVERAGE(B137:U137), 0)</f>
        <v>6064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s="2">
        <v>6000</v>
      </c>
      <c r="F138" s="2">
        <v>6000</v>
      </c>
      <c r="G138" t="s">
        <v>558</v>
      </c>
      <c r="H138" s="2">
        <v>6075</v>
      </c>
      <c r="I138" t="s">
        <v>558</v>
      </c>
      <c r="J138" s="2">
        <v>6400</v>
      </c>
      <c r="K138" s="2">
        <v>6075</v>
      </c>
      <c r="L138" t="s">
        <v>558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558</v>
      </c>
      <c r="S138" t="s">
        <v>558</v>
      </c>
      <c r="T138" s="2">
        <v>6250</v>
      </c>
      <c r="U138" s="2">
        <v>5850</v>
      </c>
      <c r="Y138" s="2">
        <f>ROUND(AVERAGE(B138:U138), 0)</f>
        <v>6064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s="2">
        <v>6000</v>
      </c>
      <c r="F139" s="2">
        <v>6000</v>
      </c>
      <c r="G139" t="s">
        <v>558</v>
      </c>
      <c r="H139" s="2">
        <v>6075</v>
      </c>
      <c r="I139" t="s">
        <v>558</v>
      </c>
      <c r="J139" s="2">
        <v>6400</v>
      </c>
      <c r="K139" s="2">
        <v>6075</v>
      </c>
      <c r="L139" t="s">
        <v>558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558</v>
      </c>
      <c r="T139" s="2">
        <v>6250</v>
      </c>
      <c r="U139" s="2">
        <v>5950</v>
      </c>
      <c r="Y139" s="2">
        <f>ROUND(AVERAGE(B139:U139), 0)</f>
        <v>6089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s="2">
        <v>6000</v>
      </c>
      <c r="F140" s="2">
        <v>6000</v>
      </c>
      <c r="G140" t="s">
        <v>558</v>
      </c>
      <c r="H140" s="2">
        <v>6075</v>
      </c>
      <c r="I140" t="s">
        <v>558</v>
      </c>
      <c r="J140" s="2">
        <v>6400</v>
      </c>
      <c r="K140" s="2">
        <v>6075</v>
      </c>
      <c r="L140" t="s">
        <v>558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558</v>
      </c>
      <c r="T140" s="2">
        <v>6250</v>
      </c>
      <c r="U140" s="2">
        <v>6100</v>
      </c>
      <c r="Y140" s="2">
        <f>ROUND(AVERAGE(B140:U140), 0)</f>
        <v>6113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s="2">
        <v>6050</v>
      </c>
      <c r="F141" s="2">
        <v>5950</v>
      </c>
      <c r="G141" t="s">
        <v>558</v>
      </c>
      <c r="H141" s="2">
        <v>6100</v>
      </c>
      <c r="I141" t="s">
        <v>558</v>
      </c>
      <c r="J141" s="2">
        <v>6400</v>
      </c>
      <c r="K141" s="2">
        <v>6100</v>
      </c>
      <c r="L141" t="s">
        <v>558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558</v>
      </c>
      <c r="T141" s="2">
        <v>6250</v>
      </c>
      <c r="U141" s="2">
        <v>6150</v>
      </c>
      <c r="Y141" s="2">
        <f>ROUND(AVERAGE(B141:U141), 0)</f>
        <v>6131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s="2">
        <v>6100</v>
      </c>
      <c r="F142" s="2">
        <v>5950</v>
      </c>
      <c r="G142" t="s">
        <v>558</v>
      </c>
      <c r="H142" s="2">
        <v>6125</v>
      </c>
      <c r="I142" t="s">
        <v>558</v>
      </c>
      <c r="J142" s="2">
        <v>6400</v>
      </c>
      <c r="K142" s="2">
        <v>6125</v>
      </c>
      <c r="L142" t="s">
        <v>558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558</v>
      </c>
      <c r="T142" s="2">
        <v>6250</v>
      </c>
      <c r="U142" s="2">
        <v>6175</v>
      </c>
      <c r="Y142" s="2">
        <f>ROUND(AVERAGE(B142:U142), 0)</f>
        <v>6140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s="2">
        <v>6100</v>
      </c>
      <c r="F143" s="2">
        <v>6000</v>
      </c>
      <c r="G143" t="s">
        <v>558</v>
      </c>
      <c r="H143" s="2">
        <v>6125</v>
      </c>
      <c r="I143" t="s">
        <v>558</v>
      </c>
      <c r="J143" s="2">
        <v>6400</v>
      </c>
      <c r="K143" s="2">
        <v>6125</v>
      </c>
      <c r="L143" t="s">
        <v>558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558</v>
      </c>
      <c r="T143" s="2">
        <v>6300</v>
      </c>
      <c r="U143" s="2">
        <v>6200</v>
      </c>
      <c r="Y143" s="2">
        <f>ROUND(AVERAGE(B143:U143), 0)</f>
        <v>6148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s="2">
        <v>6125</v>
      </c>
      <c r="F144" s="2">
        <v>6000</v>
      </c>
      <c r="G144" t="s">
        <v>558</v>
      </c>
      <c r="H144" s="2">
        <v>6125</v>
      </c>
      <c r="I144" t="s">
        <v>558</v>
      </c>
      <c r="J144" s="2">
        <v>6400</v>
      </c>
      <c r="K144" s="2">
        <v>6150</v>
      </c>
      <c r="L144" t="s">
        <v>558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558</v>
      </c>
      <c r="T144" s="2">
        <v>6600</v>
      </c>
      <c r="U144" s="2">
        <v>6175</v>
      </c>
      <c r="Y144" s="2">
        <f>ROUND(AVERAGE(B144:U144), 0)</f>
        <v>6169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s="2">
        <v>6150</v>
      </c>
      <c r="F145" s="2">
        <v>6050</v>
      </c>
      <c r="G145" t="s">
        <v>558</v>
      </c>
      <c r="H145" s="2">
        <v>6150</v>
      </c>
      <c r="I145" t="s">
        <v>558</v>
      </c>
      <c r="J145" s="2">
        <v>6400</v>
      </c>
      <c r="K145" s="2">
        <v>6150</v>
      </c>
      <c r="L145" t="s">
        <v>558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558</v>
      </c>
      <c r="T145" s="2">
        <v>6600</v>
      </c>
      <c r="U145" s="2">
        <v>6200</v>
      </c>
      <c r="Y145" s="2">
        <f>ROUND(AVERAGE(B145:U145), 0)</f>
        <v>6175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s="2">
        <v>6150</v>
      </c>
      <c r="F146" s="2">
        <v>6100</v>
      </c>
      <c r="G146" t="s">
        <v>558</v>
      </c>
      <c r="H146" s="2">
        <v>6150</v>
      </c>
      <c r="I146" t="s">
        <v>558</v>
      </c>
      <c r="J146" s="2">
        <v>6400</v>
      </c>
      <c r="K146" s="2">
        <v>6175</v>
      </c>
      <c r="L146" t="s">
        <v>558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558</v>
      </c>
      <c r="T146" s="2">
        <v>6600</v>
      </c>
      <c r="U146" s="2">
        <v>6225</v>
      </c>
      <c r="Y146" s="2">
        <f>ROUND(AVERAGE(B146:U146), 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s="2">
        <v>6150</v>
      </c>
      <c r="F147" s="2">
        <v>6150</v>
      </c>
      <c r="G147" t="s">
        <v>558</v>
      </c>
      <c r="H147" s="2">
        <v>6175</v>
      </c>
      <c r="I147" t="s">
        <v>558</v>
      </c>
      <c r="J147" s="2">
        <v>6400</v>
      </c>
      <c r="K147" s="2">
        <v>6175</v>
      </c>
      <c r="L147" t="s">
        <v>558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558</v>
      </c>
      <c r="T147" s="2">
        <v>6600</v>
      </c>
      <c r="U147" s="2">
        <v>6250</v>
      </c>
      <c r="Y147" s="2">
        <f>ROUND(AVERAGE(B147:U147), 0)</f>
        <v>6192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s="2">
        <v>6150</v>
      </c>
      <c r="F148" s="2">
        <v>6250</v>
      </c>
      <c r="G148" t="s">
        <v>558</v>
      </c>
      <c r="H148" s="2">
        <v>6175</v>
      </c>
      <c r="I148" t="s">
        <v>558</v>
      </c>
      <c r="J148" s="2">
        <v>6400</v>
      </c>
      <c r="K148" s="2">
        <v>6200</v>
      </c>
      <c r="L148" t="s">
        <v>558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558</v>
      </c>
      <c r="T148" s="2">
        <v>6600</v>
      </c>
      <c r="U148" s="2">
        <v>6250</v>
      </c>
      <c r="Y148" s="2">
        <f>ROUND(AVERAGE(B148:U148), 0)</f>
        <v>6197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s="2">
        <v>6150</v>
      </c>
      <c r="F149" s="2">
        <v>6250</v>
      </c>
      <c r="G149" t="s">
        <v>558</v>
      </c>
      <c r="H149" s="2">
        <v>6175</v>
      </c>
      <c r="I149" t="s">
        <v>558</v>
      </c>
      <c r="J149" s="2">
        <v>6400</v>
      </c>
      <c r="K149" s="2">
        <v>6200</v>
      </c>
      <c r="L149" t="s">
        <v>558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558</v>
      </c>
      <c r="T149" s="2">
        <v>6600</v>
      </c>
      <c r="U149" s="2">
        <v>6225</v>
      </c>
      <c r="Y149" s="2">
        <f>ROUND(AVERAGE(B149:U149), 0)</f>
        <v>6208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s="2">
        <v>6150</v>
      </c>
      <c r="F150" s="2">
        <v>6200</v>
      </c>
      <c r="G150" t="s">
        <v>558</v>
      </c>
      <c r="H150" s="2">
        <v>6200</v>
      </c>
      <c r="I150" t="s">
        <v>558</v>
      </c>
      <c r="J150" s="2">
        <v>6400</v>
      </c>
      <c r="K150" s="2">
        <v>6200</v>
      </c>
      <c r="L150" t="s">
        <v>558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558</v>
      </c>
      <c r="T150" s="2">
        <v>6600</v>
      </c>
      <c r="U150" s="2">
        <v>6275</v>
      </c>
      <c r="Y150" s="2">
        <f>ROUND(AVERAGE(B150:U150), 0)</f>
        <v>6221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s="2">
        <v>6175</v>
      </c>
      <c r="F151" s="2">
        <v>6200</v>
      </c>
      <c r="G151" t="s">
        <v>558</v>
      </c>
      <c r="H151" s="2">
        <v>6225</v>
      </c>
      <c r="I151" t="s">
        <v>558</v>
      </c>
      <c r="J151" s="2">
        <v>6400</v>
      </c>
      <c r="K151" s="2">
        <v>6200</v>
      </c>
      <c r="L151" t="s">
        <v>558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558</v>
      </c>
      <c r="T151" s="2">
        <v>6600</v>
      </c>
      <c r="U151" s="2">
        <v>6250</v>
      </c>
      <c r="Y151" s="2">
        <f>ROUND(AVERAGE(B151:U151), 0)</f>
        <v>6227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s="2">
        <v>6200</v>
      </c>
      <c r="F152" s="2">
        <v>6200</v>
      </c>
      <c r="G152" t="s">
        <v>558</v>
      </c>
      <c r="H152" s="2">
        <v>6225</v>
      </c>
      <c r="I152" t="s">
        <v>558</v>
      </c>
      <c r="J152" s="2">
        <v>6400</v>
      </c>
      <c r="K152" s="2">
        <v>6225</v>
      </c>
      <c r="L152" t="s">
        <v>558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558</v>
      </c>
      <c r="T152" s="2">
        <v>6600</v>
      </c>
      <c r="U152" s="2">
        <v>6275</v>
      </c>
      <c r="Y152" s="2">
        <f>ROUND(AVERAGE(B152:U152), 0)</f>
        <v>6258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s="2">
        <v>6200</v>
      </c>
      <c r="F153" s="2">
        <v>6300</v>
      </c>
      <c r="G153" t="s">
        <v>558</v>
      </c>
      <c r="H153" s="2">
        <v>6250</v>
      </c>
      <c r="I153" t="s">
        <v>558</v>
      </c>
      <c r="J153" s="2">
        <v>6400</v>
      </c>
      <c r="K153" s="2">
        <v>6250</v>
      </c>
      <c r="L153" t="s">
        <v>558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558</v>
      </c>
      <c r="T153" s="2">
        <v>6700</v>
      </c>
      <c r="U153" s="2">
        <v>6300</v>
      </c>
      <c r="Y153" s="2">
        <f>ROUND(AVERAGE(B153:U153), 0)</f>
        <v>6275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s="2">
        <v>6225</v>
      </c>
      <c r="F154" s="2">
        <v>6350</v>
      </c>
      <c r="G154" t="s">
        <v>558</v>
      </c>
      <c r="H154" s="2">
        <v>6250</v>
      </c>
      <c r="I154" t="s">
        <v>558</v>
      </c>
      <c r="J154" s="2">
        <v>6400</v>
      </c>
      <c r="K154" s="2">
        <v>6275</v>
      </c>
      <c r="L154" t="s">
        <v>558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558</v>
      </c>
      <c r="T154" s="2">
        <v>6700</v>
      </c>
      <c r="U154" s="2">
        <v>6325</v>
      </c>
      <c r="Y154" s="2">
        <f>ROUND(AVERAGE(B154:U154), 0)</f>
        <v>6280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s="2">
        <v>6250</v>
      </c>
      <c r="F155" s="2">
        <v>6400</v>
      </c>
      <c r="G155" t="s">
        <v>558</v>
      </c>
      <c r="H155" s="2">
        <v>6250</v>
      </c>
      <c r="I155" t="s">
        <v>558</v>
      </c>
      <c r="J155" s="2">
        <v>6400</v>
      </c>
      <c r="K155" s="2">
        <v>6275</v>
      </c>
      <c r="L155" t="s">
        <v>558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558</v>
      </c>
      <c r="T155" s="2">
        <v>6700</v>
      </c>
      <c r="U155" s="2">
        <v>6350</v>
      </c>
      <c r="Y155" s="2">
        <f>ROUND(AVERAGE(B155:U155), 0)</f>
        <v>6299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s="2">
        <v>6250</v>
      </c>
      <c r="F156" s="2">
        <v>6400</v>
      </c>
      <c r="G156" t="s">
        <v>558</v>
      </c>
      <c r="H156" s="2">
        <v>6275</v>
      </c>
      <c r="I156" t="s">
        <v>558</v>
      </c>
      <c r="J156" s="2">
        <v>6400</v>
      </c>
      <c r="K156" s="2">
        <v>6300</v>
      </c>
      <c r="L156" t="s">
        <v>558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558</v>
      </c>
      <c r="T156" s="2">
        <v>6750</v>
      </c>
      <c r="U156" s="2">
        <v>6375</v>
      </c>
      <c r="Y156" s="2">
        <f>ROUND(AVERAGE(B156:U156), 0)</f>
        <v>6318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s="2">
        <v>6300</v>
      </c>
      <c r="F157" s="2">
        <v>6350</v>
      </c>
      <c r="G157" t="s">
        <v>558</v>
      </c>
      <c r="H157" s="2">
        <v>6350</v>
      </c>
      <c r="I157" t="s">
        <v>558</v>
      </c>
      <c r="J157" s="2">
        <v>6400</v>
      </c>
      <c r="K157" s="2">
        <v>6300</v>
      </c>
      <c r="L157" t="s">
        <v>558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558</v>
      </c>
      <c r="T157" s="2">
        <v>6900</v>
      </c>
      <c r="U157" s="2">
        <v>6400</v>
      </c>
      <c r="Y157" s="2">
        <f>ROUND(AVERAGE(B157:U157), 0)</f>
        <v>6378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s="2">
        <v>6350</v>
      </c>
      <c r="F158" s="2">
        <v>6400</v>
      </c>
      <c r="G158" t="s">
        <v>558</v>
      </c>
      <c r="H158" s="2">
        <v>6400</v>
      </c>
      <c r="I158" t="s">
        <v>558</v>
      </c>
      <c r="J158" s="2">
        <v>6400</v>
      </c>
      <c r="K158" s="2">
        <v>6375</v>
      </c>
      <c r="L158" t="s">
        <v>558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558</v>
      </c>
      <c r="T158" s="2">
        <v>6900</v>
      </c>
      <c r="U158" s="2">
        <v>6400</v>
      </c>
      <c r="Y158" s="2">
        <f>ROUND(AVERAGE(B158:U158), 0)</f>
        <v>6398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s="2">
        <v>6375</v>
      </c>
      <c r="F159" s="2">
        <v>6500</v>
      </c>
      <c r="G159" t="s">
        <v>558</v>
      </c>
      <c r="H159" s="2">
        <v>6400</v>
      </c>
      <c r="I159" t="s">
        <v>558</v>
      </c>
      <c r="J159" s="2">
        <v>6400</v>
      </c>
      <c r="K159" s="2">
        <v>6400</v>
      </c>
      <c r="L159" t="s">
        <v>558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558</v>
      </c>
      <c r="T159" s="2">
        <v>6800</v>
      </c>
      <c r="U159" s="2">
        <v>6450</v>
      </c>
      <c r="Y159" s="2">
        <f>ROUND(AVERAGE(B159:U159), 0)</f>
        <v>6441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s="2">
        <v>6375</v>
      </c>
      <c r="F160" s="2">
        <v>6450</v>
      </c>
      <c r="G160" t="s">
        <v>558</v>
      </c>
      <c r="H160" s="2">
        <v>6400</v>
      </c>
      <c r="I160" t="s">
        <v>558</v>
      </c>
      <c r="J160" s="2">
        <v>6400</v>
      </c>
      <c r="K160" s="2">
        <v>6650</v>
      </c>
      <c r="L160" t="s">
        <v>558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558</v>
      </c>
      <c r="T160" s="2">
        <v>6800</v>
      </c>
      <c r="U160" s="2">
        <v>6475</v>
      </c>
      <c r="Y160" s="2">
        <f>ROUND(AVERAGE(B160:U160), 0)</f>
        <v>6457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s="2">
        <v>6500</v>
      </c>
      <c r="F161" s="2">
        <v>6500</v>
      </c>
      <c r="G161" t="s">
        <v>558</v>
      </c>
      <c r="H161" s="2">
        <v>6400</v>
      </c>
      <c r="I161" t="s">
        <v>558</v>
      </c>
      <c r="J161" s="2">
        <v>6400</v>
      </c>
      <c r="K161" s="2">
        <v>6500</v>
      </c>
      <c r="L161" t="s">
        <v>558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558</v>
      </c>
      <c r="T161" s="2">
        <v>6800</v>
      </c>
      <c r="U161" s="2">
        <v>6500</v>
      </c>
      <c r="Y161" s="2">
        <f>ROUND(AVERAGE(B161:U161), 0)</f>
        <v>6473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s="2">
        <v>6500</v>
      </c>
      <c r="F162" s="2">
        <v>6550</v>
      </c>
      <c r="G162" t="s">
        <v>558</v>
      </c>
      <c r="H162" s="2">
        <v>6400</v>
      </c>
      <c r="I162" t="s">
        <v>558</v>
      </c>
      <c r="J162" s="2">
        <v>6400</v>
      </c>
      <c r="K162" s="2">
        <v>6500</v>
      </c>
      <c r="L162" t="s">
        <v>558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558</v>
      </c>
      <c r="T162" s="2">
        <v>6800</v>
      </c>
      <c r="U162" s="2">
        <v>6500</v>
      </c>
      <c r="Y162" s="2">
        <f>ROUND(AVERAGE(B162:U162), 0)</f>
        <v>6468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s="2">
        <v>6500</v>
      </c>
      <c r="F163" s="2">
        <v>6600</v>
      </c>
      <c r="G163" t="s">
        <v>558</v>
      </c>
      <c r="H163" s="2">
        <v>6400</v>
      </c>
      <c r="I163" t="s">
        <v>558</v>
      </c>
      <c r="J163" s="2">
        <v>6400</v>
      </c>
      <c r="K163" s="2">
        <v>6500</v>
      </c>
      <c r="L163" t="s">
        <v>558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558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s="2">
        <v>6600</v>
      </c>
      <c r="F164" s="2">
        <v>6600</v>
      </c>
      <c r="G164" t="s">
        <v>558</v>
      </c>
      <c r="H164" s="2">
        <v>6400</v>
      </c>
      <c r="I164" t="s">
        <v>558</v>
      </c>
      <c r="J164" s="2">
        <v>6400</v>
      </c>
      <c r="K164" s="2">
        <v>6500</v>
      </c>
      <c r="L164" t="s">
        <v>558</v>
      </c>
      <c r="M164" t="s">
        <v>558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558</v>
      </c>
      <c r="T164" s="2">
        <v>6900</v>
      </c>
      <c r="U164" s="2">
        <v>6450</v>
      </c>
      <c r="Y164" s="2">
        <f>ROUND(AVERAGE(B164:U164), 0)</f>
        <v>6522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s="2">
        <v>6600</v>
      </c>
      <c r="F165" s="2">
        <v>6600</v>
      </c>
      <c r="G165" t="s">
        <v>558</v>
      </c>
      <c r="H165" s="2">
        <v>6450</v>
      </c>
      <c r="I165" t="s">
        <v>558</v>
      </c>
      <c r="J165" s="2">
        <v>6400</v>
      </c>
      <c r="K165" s="2">
        <v>6525</v>
      </c>
      <c r="L165" t="s">
        <v>558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558</v>
      </c>
      <c r="T165" s="2">
        <v>6900</v>
      </c>
      <c r="U165" s="2">
        <v>6500</v>
      </c>
      <c r="Y165" s="2">
        <f>ROUND(AVERAGE(B165:U165), 0)</f>
        <v>6529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s="2">
        <v>6600</v>
      </c>
      <c r="F166" s="2">
        <v>6600</v>
      </c>
      <c r="G166" t="s">
        <v>558</v>
      </c>
      <c r="H166" s="2">
        <v>6450</v>
      </c>
      <c r="I166" t="s">
        <v>558</v>
      </c>
      <c r="J166" s="2">
        <v>6500</v>
      </c>
      <c r="K166" s="2">
        <v>6525</v>
      </c>
      <c r="L166" t="s">
        <v>558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558</v>
      </c>
      <c r="T166" s="2">
        <v>6950</v>
      </c>
      <c r="U166" s="2">
        <v>6450</v>
      </c>
      <c r="Y166" s="2">
        <f>ROUND(AVERAGE(B166:U166), 0)</f>
        <v>6539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558</v>
      </c>
      <c r="F167" s="2">
        <v>6600</v>
      </c>
      <c r="G167" t="s">
        <v>558</v>
      </c>
      <c r="H167" s="2">
        <v>6475</v>
      </c>
      <c r="I167" t="s">
        <v>558</v>
      </c>
      <c r="J167" s="2">
        <v>6550</v>
      </c>
      <c r="K167" s="2">
        <v>6525</v>
      </c>
      <c r="L167" t="s">
        <v>558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558</v>
      </c>
      <c r="T167" s="2">
        <v>6950</v>
      </c>
      <c r="U167" s="2">
        <v>6400</v>
      </c>
      <c r="Y167" s="2">
        <f>ROUND(AVERAGE(B167:U167), 0)</f>
        <v>6545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s="2">
        <v>6550</v>
      </c>
      <c r="F168" s="2">
        <v>6500</v>
      </c>
      <c r="G168" t="s">
        <v>558</v>
      </c>
      <c r="H168" s="2">
        <v>6500</v>
      </c>
      <c r="I168" t="s">
        <v>558</v>
      </c>
      <c r="J168" s="2">
        <v>6550</v>
      </c>
      <c r="K168" s="2">
        <v>6550</v>
      </c>
      <c r="L168" t="s">
        <v>558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558</v>
      </c>
      <c r="T168" s="2">
        <v>6950</v>
      </c>
      <c r="U168" s="2">
        <v>6550</v>
      </c>
      <c r="Y168" s="2">
        <f>ROUND(AVERAGE(B168:U168), 0)</f>
        <v>6563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s="2">
        <v>6550</v>
      </c>
      <c r="F169" s="2">
        <v>6500</v>
      </c>
      <c r="G169" t="s">
        <v>558</v>
      </c>
      <c r="H169" s="2">
        <v>6600</v>
      </c>
      <c r="I169" t="s">
        <v>558</v>
      </c>
      <c r="J169" s="2">
        <v>6600</v>
      </c>
      <c r="K169" s="2">
        <v>6550</v>
      </c>
      <c r="L169" t="s">
        <v>558</v>
      </c>
      <c r="M169" t="s">
        <v>558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558</v>
      </c>
      <c r="T169" s="2">
        <v>6950</v>
      </c>
      <c r="U169" t="s">
        <v>558</v>
      </c>
      <c r="Y169" s="2">
        <f>ROUND(AVERAGE(B169:U169), 0)</f>
        <v>6604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s="2">
        <v>6550</v>
      </c>
      <c r="F170" s="2">
        <v>6500</v>
      </c>
      <c r="G170" t="s">
        <v>558</v>
      </c>
      <c r="H170" s="2">
        <v>6600</v>
      </c>
      <c r="I170" t="s">
        <v>558</v>
      </c>
      <c r="J170" s="2">
        <v>6600</v>
      </c>
      <c r="K170" s="2">
        <v>6600</v>
      </c>
      <c r="L170" t="s">
        <v>558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558</v>
      </c>
      <c r="T170" s="2">
        <v>6950</v>
      </c>
      <c r="U170" s="2">
        <v>6550</v>
      </c>
      <c r="Y170" s="2">
        <f>ROUND(AVERAGE(B170:U170), 0)</f>
        <v>6606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s="2">
        <v>6550</v>
      </c>
      <c r="F171" s="2">
        <v>6600</v>
      </c>
      <c r="G171" t="s">
        <v>558</v>
      </c>
      <c r="H171" s="2">
        <v>6600</v>
      </c>
      <c r="I171" t="s">
        <v>558</v>
      </c>
      <c r="J171" s="2">
        <v>6700</v>
      </c>
      <c r="K171" t="s">
        <v>558</v>
      </c>
      <c r="L171" t="s">
        <v>558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558</v>
      </c>
      <c r="T171" s="2">
        <v>6900</v>
      </c>
      <c r="U171" s="2">
        <v>6500</v>
      </c>
      <c r="Y171" s="2">
        <f>ROUND(AVERAGE(B171:U171), 0)</f>
        <v>6619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s="2">
        <v>6575</v>
      </c>
      <c r="F172" s="2">
        <v>6650</v>
      </c>
      <c r="G172" t="s">
        <v>558</v>
      </c>
      <c r="H172" s="2">
        <v>6550</v>
      </c>
      <c r="I172" t="s">
        <v>558</v>
      </c>
      <c r="J172" s="2">
        <v>6800</v>
      </c>
      <c r="K172" s="2">
        <v>6600</v>
      </c>
      <c r="L172" t="s">
        <v>558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558</v>
      </c>
      <c r="T172" s="2">
        <v>6900</v>
      </c>
      <c r="U172" s="2">
        <v>6400</v>
      </c>
      <c r="Y172" s="2">
        <f>ROUND(AVERAGE(B172:U172), 0)</f>
        <v>6616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s="2">
        <v>6575</v>
      </c>
      <c r="F173" s="2">
        <v>6575</v>
      </c>
      <c r="G173" t="s">
        <v>558</v>
      </c>
      <c r="H173" s="2">
        <v>6550</v>
      </c>
      <c r="I173" t="s">
        <v>558</v>
      </c>
      <c r="J173" s="2">
        <v>6800</v>
      </c>
      <c r="K173" s="2">
        <v>6600</v>
      </c>
      <c r="L173" t="s">
        <v>558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558</v>
      </c>
      <c r="T173" s="2">
        <v>6850</v>
      </c>
      <c r="U173" s="2">
        <v>6350</v>
      </c>
      <c r="Y173" s="2">
        <f>ROUND(AVERAGE(B173:U173), 0)</f>
        <v>6613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s="2">
        <v>6575</v>
      </c>
      <c r="F174" s="2">
        <v>6600</v>
      </c>
      <c r="G174" t="s">
        <v>558</v>
      </c>
      <c r="H174" t="s">
        <v>558</v>
      </c>
      <c r="I174" t="s">
        <v>558</v>
      </c>
      <c r="J174" s="2">
        <v>6800</v>
      </c>
      <c r="K174" s="2">
        <v>6600</v>
      </c>
      <c r="L174" t="s">
        <v>558</v>
      </c>
      <c r="M174" s="2">
        <v>6578</v>
      </c>
      <c r="N174" t="s">
        <v>558</v>
      </c>
      <c r="O174" s="2">
        <v>6500</v>
      </c>
      <c r="P174" s="2">
        <v>6000</v>
      </c>
      <c r="Q174" s="2">
        <v>6250</v>
      </c>
      <c r="R174" s="2">
        <v>7200</v>
      </c>
      <c r="S174" t="s">
        <v>558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s="2">
        <v>6575</v>
      </c>
      <c r="F175" s="2">
        <v>6500</v>
      </c>
      <c r="G175" t="s">
        <v>558</v>
      </c>
      <c r="H175" s="2">
        <v>6350</v>
      </c>
      <c r="I175" t="s">
        <v>558</v>
      </c>
      <c r="J175" s="2">
        <v>6800</v>
      </c>
      <c r="K175" s="2">
        <v>6600</v>
      </c>
      <c r="L175" t="s">
        <v>558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558</v>
      </c>
      <c r="T175" s="2">
        <v>6850</v>
      </c>
      <c r="U175" s="2">
        <v>6300</v>
      </c>
      <c r="Y175" s="2">
        <f>ROUND(AVERAGE(B175:U175), 0)</f>
        <v>6543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s="2">
        <v>6550</v>
      </c>
      <c r="F176" s="2">
        <v>6500</v>
      </c>
      <c r="G176" t="s">
        <v>558</v>
      </c>
      <c r="H176" s="2">
        <v>6500</v>
      </c>
      <c r="I176" t="s">
        <v>558</v>
      </c>
      <c r="J176" s="2">
        <v>6800</v>
      </c>
      <c r="K176" s="2">
        <v>6550</v>
      </c>
      <c r="L176" t="s">
        <v>558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558</v>
      </c>
      <c r="T176" s="2">
        <v>6700</v>
      </c>
      <c r="U176" s="2">
        <v>6300</v>
      </c>
      <c r="Y176" s="2">
        <f>ROUND(AVERAGE(B176:U176), 0)</f>
        <v>6545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s="2">
        <v>6550</v>
      </c>
      <c r="F177" s="2">
        <v>6450</v>
      </c>
      <c r="G177" t="s">
        <v>558</v>
      </c>
      <c r="H177" s="2">
        <v>6525</v>
      </c>
      <c r="I177" t="s">
        <v>558</v>
      </c>
      <c r="J177" s="2">
        <v>6800</v>
      </c>
      <c r="K177" s="2">
        <v>6550</v>
      </c>
      <c r="L177" t="s">
        <v>558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558</v>
      </c>
      <c r="T177" s="2">
        <v>6700</v>
      </c>
      <c r="U177" s="2">
        <v>6250</v>
      </c>
      <c r="Y177" s="2">
        <f>ROUND(AVERAGE(B177:U177), 0)</f>
        <v>6532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s="2">
        <v>6650</v>
      </c>
      <c r="F178" s="2">
        <v>6400</v>
      </c>
      <c r="G178" t="s">
        <v>558</v>
      </c>
      <c r="H178" s="2">
        <v>6500</v>
      </c>
      <c r="I178" t="s">
        <v>558</v>
      </c>
      <c r="J178" s="2">
        <v>6750</v>
      </c>
      <c r="K178" t="s">
        <v>558</v>
      </c>
      <c r="L178" t="s">
        <v>558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558</v>
      </c>
      <c r="T178" s="2">
        <v>6700</v>
      </c>
      <c r="U178" s="2">
        <v>6200</v>
      </c>
      <c r="Y178" s="2">
        <f>ROUND(AVERAGE(B178:U178), 0)</f>
        <v>6522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s="2">
        <v>6550</v>
      </c>
      <c r="F179" s="2">
        <v>6400</v>
      </c>
      <c r="G179" t="s">
        <v>558</v>
      </c>
      <c r="H179" s="2">
        <v>6500</v>
      </c>
      <c r="I179" t="s">
        <v>558</v>
      </c>
      <c r="J179" s="2">
        <v>6750</v>
      </c>
      <c r="K179" t="s">
        <v>558</v>
      </c>
      <c r="L179" t="s">
        <v>558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558</v>
      </c>
      <c r="T179" s="2">
        <v>6700</v>
      </c>
      <c r="U179" s="2">
        <v>6100</v>
      </c>
      <c r="Y179" s="2">
        <f>ROUND(AVERAGE(B179:U179), 0)</f>
        <v>6517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s="2">
        <v>6550</v>
      </c>
      <c r="F180" s="2">
        <v>6350</v>
      </c>
      <c r="G180" t="s">
        <v>558</v>
      </c>
      <c r="H180" s="2">
        <v>6400</v>
      </c>
      <c r="I180" t="s">
        <v>558</v>
      </c>
      <c r="J180" s="2">
        <v>6700</v>
      </c>
      <c r="K180" s="2">
        <v>6525</v>
      </c>
      <c r="L180" t="s">
        <v>558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558</v>
      </c>
      <c r="T180" s="2">
        <v>6850</v>
      </c>
      <c r="U180" s="2">
        <v>6050</v>
      </c>
      <c r="Y180" s="2">
        <f>ROUND(AVERAGE(B180:U180), 0)</f>
        <v>6491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s="2">
        <v>6500</v>
      </c>
      <c r="F181" s="2">
        <v>6300</v>
      </c>
      <c r="G181" t="s">
        <v>558</v>
      </c>
      <c r="H181" s="2">
        <v>6400</v>
      </c>
      <c r="I181" t="s">
        <v>558</v>
      </c>
      <c r="J181" s="2">
        <v>6750</v>
      </c>
      <c r="K181" s="2">
        <v>6500</v>
      </c>
      <c r="L181" t="s">
        <v>558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558</v>
      </c>
      <c r="T181" s="2">
        <v>6800</v>
      </c>
      <c r="U181" s="2">
        <v>6050</v>
      </c>
      <c r="Y181" s="2">
        <f>ROUND(AVERAGE(B181:U181), 0)</f>
        <v>6492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s="2">
        <v>6500</v>
      </c>
      <c r="F182" s="2">
        <v>6300</v>
      </c>
      <c r="G182" t="s">
        <v>558</v>
      </c>
      <c r="H182" s="2">
        <v>6375</v>
      </c>
      <c r="I182" t="s">
        <v>558</v>
      </c>
      <c r="J182" s="2">
        <v>6700</v>
      </c>
      <c r="K182" s="2">
        <v>6500</v>
      </c>
      <c r="L182" t="s">
        <v>558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558</v>
      </c>
      <c r="T182" s="2">
        <v>6800</v>
      </c>
      <c r="U182" s="2">
        <v>6150</v>
      </c>
      <c r="Y182" s="2">
        <f>ROUND(AVERAGE(B182:U182), 0)</f>
        <v>6445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s="2">
        <v>6500</v>
      </c>
      <c r="F183" s="2">
        <v>6300</v>
      </c>
      <c r="G183" t="s">
        <v>558</v>
      </c>
      <c r="H183" s="2">
        <v>6350</v>
      </c>
      <c r="I183" t="s">
        <v>558</v>
      </c>
      <c r="J183" s="2">
        <v>6700</v>
      </c>
      <c r="K183" s="2">
        <v>6450</v>
      </c>
      <c r="L183" t="s">
        <v>558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558</v>
      </c>
      <c r="T183" s="2">
        <v>6800</v>
      </c>
      <c r="U183" s="2">
        <v>6100</v>
      </c>
      <c r="Y183" s="2">
        <f>ROUND(AVERAGE(B183:U183), 0)</f>
        <v>6427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s="2">
        <v>6500</v>
      </c>
      <c r="F184" s="2">
        <v>6300</v>
      </c>
      <c r="G184" t="s">
        <v>558</v>
      </c>
      <c r="H184" s="2">
        <v>6325</v>
      </c>
      <c r="I184" t="s">
        <v>558</v>
      </c>
      <c r="J184" s="2">
        <v>6700</v>
      </c>
      <c r="K184" s="2">
        <v>6425</v>
      </c>
      <c r="L184" t="s">
        <v>558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558</v>
      </c>
      <c r="T184" s="2">
        <v>6800</v>
      </c>
      <c r="U184" s="2">
        <v>6050</v>
      </c>
      <c r="Y184" s="2">
        <f>ROUND(AVERAGE(B184:U184), 0)</f>
        <v>6402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s="2">
        <v>6475</v>
      </c>
      <c r="F185" s="2">
        <v>6300</v>
      </c>
      <c r="G185" t="s">
        <v>558</v>
      </c>
      <c r="H185" s="2">
        <v>6300</v>
      </c>
      <c r="I185" t="s">
        <v>558</v>
      </c>
      <c r="J185" s="2">
        <v>6700</v>
      </c>
      <c r="K185" s="2">
        <v>6425</v>
      </c>
      <c r="L185" t="s">
        <v>558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558</v>
      </c>
      <c r="T185" s="2">
        <v>6800</v>
      </c>
      <c r="U185" t="s">
        <v>558</v>
      </c>
      <c r="Y185" s="2">
        <f>ROUND(AVERAGE(B185:U185), 0)</f>
        <v>6436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s="2">
        <v>6450</v>
      </c>
      <c r="F186" s="2">
        <v>6200</v>
      </c>
      <c r="G186" t="s">
        <v>558</v>
      </c>
      <c r="H186" s="2">
        <v>6350</v>
      </c>
      <c r="I186" t="s">
        <v>558</v>
      </c>
      <c r="J186" s="2">
        <v>6650</v>
      </c>
      <c r="K186" s="2">
        <v>6425</v>
      </c>
      <c r="L186" t="s">
        <v>558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558</v>
      </c>
      <c r="T186" s="2">
        <v>6800</v>
      </c>
      <c r="U186" s="2">
        <v>6400</v>
      </c>
      <c r="Y186" s="2">
        <f>ROUND(AVERAGE(B186:U186), 0)</f>
        <v>6416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s="2">
        <v>6425</v>
      </c>
      <c r="F187" s="2">
        <v>6200</v>
      </c>
      <c r="G187" t="s">
        <v>558</v>
      </c>
      <c r="H187" s="2">
        <v>6325</v>
      </c>
      <c r="I187" t="s">
        <v>558</v>
      </c>
      <c r="J187" s="2">
        <v>6650</v>
      </c>
      <c r="K187" s="2">
        <v>6400</v>
      </c>
      <c r="L187" t="s">
        <v>558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558</v>
      </c>
      <c r="T187" s="2">
        <v>6800</v>
      </c>
      <c r="U187" s="2">
        <v>6375</v>
      </c>
      <c r="Y187" s="2">
        <f>ROUND(AVERAGE(B187:U187), 0)</f>
        <v>6398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s="2">
        <v>6400</v>
      </c>
      <c r="F188" s="2">
        <v>6200</v>
      </c>
      <c r="G188" t="s">
        <v>558</v>
      </c>
      <c r="H188" s="2">
        <v>6300</v>
      </c>
      <c r="I188" t="s">
        <v>558</v>
      </c>
      <c r="J188" s="2">
        <v>6650</v>
      </c>
      <c r="K188" s="2">
        <v>6400</v>
      </c>
      <c r="L188" t="s">
        <v>558</v>
      </c>
      <c r="M188" s="2">
        <v>6300</v>
      </c>
      <c r="N188" t="s">
        <v>558</v>
      </c>
      <c r="O188" s="2">
        <v>6350</v>
      </c>
      <c r="P188" s="2">
        <v>5950</v>
      </c>
      <c r="Q188" s="2">
        <v>6225</v>
      </c>
      <c r="R188" s="2">
        <v>6650</v>
      </c>
      <c r="S188" t="s">
        <v>558</v>
      </c>
      <c r="T188" s="2">
        <v>6800</v>
      </c>
      <c r="U188" s="2">
        <v>6350</v>
      </c>
      <c r="Y188" s="2">
        <f>ROUND(AVERAGE(B188:U188), 0)</f>
        <v>6414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s="2">
        <v>6400</v>
      </c>
      <c r="F189" s="2">
        <v>6150</v>
      </c>
      <c r="G189" t="s">
        <v>558</v>
      </c>
      <c r="H189" s="2">
        <v>6300</v>
      </c>
      <c r="I189" t="s">
        <v>558</v>
      </c>
      <c r="J189" s="2">
        <v>6650</v>
      </c>
      <c r="K189" s="2">
        <v>6400</v>
      </c>
      <c r="L189" t="s">
        <v>558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558</v>
      </c>
      <c r="T189" s="2">
        <v>6800</v>
      </c>
      <c r="U189" s="2">
        <v>6350</v>
      </c>
      <c r="Y189" s="2">
        <f>ROUND(AVERAGE(B189:U189), 0)</f>
        <v>6385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s="2">
        <v>6400</v>
      </c>
      <c r="F190" s="2">
        <v>6150</v>
      </c>
      <c r="G190" t="s">
        <v>558</v>
      </c>
      <c r="H190" s="2">
        <v>6300</v>
      </c>
      <c r="I190" t="s">
        <v>558</v>
      </c>
      <c r="J190" s="2">
        <v>6600</v>
      </c>
      <c r="K190" s="2">
        <v>6400</v>
      </c>
      <c r="L190" t="s">
        <v>558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558</v>
      </c>
      <c r="T190" s="2">
        <v>6850</v>
      </c>
      <c r="U190" s="2">
        <v>6300</v>
      </c>
      <c r="Y190" s="2">
        <f>ROUND(AVERAGE(B190:U190), 0)</f>
        <v>6384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s="2">
        <v>6400</v>
      </c>
      <c r="F191" s="2">
        <v>6150</v>
      </c>
      <c r="G191" t="s">
        <v>558</v>
      </c>
      <c r="H191" s="2">
        <v>6325</v>
      </c>
      <c r="I191" t="s">
        <v>558</v>
      </c>
      <c r="J191" s="2">
        <v>6600</v>
      </c>
      <c r="K191" s="2">
        <v>6400</v>
      </c>
      <c r="L191" t="s">
        <v>558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558</v>
      </c>
      <c r="T191" s="2">
        <v>6850</v>
      </c>
      <c r="U191" s="2">
        <v>6250</v>
      </c>
      <c r="Y191" s="2">
        <f>ROUND(AVERAGE(B191:U191), 0)</f>
        <v>6377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s="2">
        <v>6400</v>
      </c>
      <c r="F192" s="2">
        <v>6150</v>
      </c>
      <c r="G192" t="s">
        <v>558</v>
      </c>
      <c r="H192" s="2">
        <v>6300</v>
      </c>
      <c r="I192" t="s">
        <v>558</v>
      </c>
      <c r="J192" s="2">
        <v>6600</v>
      </c>
      <c r="K192" s="2">
        <v>6375</v>
      </c>
      <c r="L192" t="s">
        <v>558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558</v>
      </c>
      <c r="T192" s="2">
        <v>6900</v>
      </c>
      <c r="U192" s="2">
        <v>6200</v>
      </c>
      <c r="Y192" s="2">
        <f>ROUND(AVERAGE(B192:U192), 0)</f>
        <v>6371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s="2">
        <v>6400</v>
      </c>
      <c r="F193" s="2">
        <v>6100</v>
      </c>
      <c r="G193" t="s">
        <v>558</v>
      </c>
      <c r="H193" s="2">
        <v>6300</v>
      </c>
      <c r="I193" t="s">
        <v>558</v>
      </c>
      <c r="J193" s="2">
        <v>6600</v>
      </c>
      <c r="K193" s="2">
        <v>6375</v>
      </c>
      <c r="L193" t="s">
        <v>558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558</v>
      </c>
      <c r="T193" s="2">
        <v>6950</v>
      </c>
      <c r="U193" s="2">
        <v>6250</v>
      </c>
      <c r="Y193" s="2">
        <f>ROUND(AVERAGE(B193:U193), 0)</f>
        <v>6391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s="2">
        <v>6400</v>
      </c>
      <c r="F194" s="2">
        <v>6000</v>
      </c>
      <c r="G194" t="s">
        <v>558</v>
      </c>
      <c r="H194" s="2">
        <v>6300</v>
      </c>
      <c r="I194" t="s">
        <v>558</v>
      </c>
      <c r="J194" s="2">
        <v>6650</v>
      </c>
      <c r="K194" s="2">
        <v>6400</v>
      </c>
      <c r="L194" t="s">
        <v>558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558</v>
      </c>
      <c r="T194" s="2">
        <v>7000</v>
      </c>
      <c r="U194" s="2">
        <v>6300</v>
      </c>
      <c r="Y194" s="2">
        <f>ROUND(AVERAGE(B194:U194), 0)</f>
        <v>6396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558</v>
      </c>
      <c r="D195" s="2">
        <v>6892</v>
      </c>
      <c r="E195" s="2">
        <v>6400</v>
      </c>
      <c r="F195" s="2">
        <v>6000</v>
      </c>
      <c r="G195" t="s">
        <v>558</v>
      </c>
      <c r="H195" s="2">
        <v>6300</v>
      </c>
      <c r="I195" t="s">
        <v>558</v>
      </c>
      <c r="J195" s="2">
        <v>6650</v>
      </c>
      <c r="K195" s="2">
        <v>6400</v>
      </c>
      <c r="L195" t="s">
        <v>558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558</v>
      </c>
      <c r="T195" s="2">
        <v>6900</v>
      </c>
      <c r="U195" s="2">
        <v>6350</v>
      </c>
      <c r="Y195" s="2">
        <f>ROUND(AVERAGE(B195:U195), 0)</f>
        <v>6393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558</v>
      </c>
      <c r="D196" s="2">
        <v>6880</v>
      </c>
      <c r="E196" s="2">
        <v>6400</v>
      </c>
      <c r="F196" s="2">
        <v>5950</v>
      </c>
      <c r="G196" t="s">
        <v>558</v>
      </c>
      <c r="H196" s="2">
        <v>6300</v>
      </c>
      <c r="I196" t="s">
        <v>558</v>
      </c>
      <c r="J196" s="2">
        <v>6650</v>
      </c>
      <c r="K196" s="2">
        <v>6400</v>
      </c>
      <c r="L196" t="s">
        <v>558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558</v>
      </c>
      <c r="T196" s="2">
        <v>6700</v>
      </c>
      <c r="U196" s="2">
        <v>6450</v>
      </c>
      <c r="Y196" s="2">
        <f>ROUND(AVERAGE(B196:U196), 0)</f>
        <v>6382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558</v>
      </c>
      <c r="D197" s="2">
        <v>6880</v>
      </c>
      <c r="E197" s="2">
        <v>6400</v>
      </c>
      <c r="F197" s="2">
        <v>5950</v>
      </c>
      <c r="G197" t="s">
        <v>558</v>
      </c>
      <c r="H197" s="2">
        <v>6350</v>
      </c>
      <c r="I197" t="s">
        <v>558</v>
      </c>
      <c r="J197" s="2">
        <v>6650</v>
      </c>
      <c r="K197" s="2">
        <v>6400</v>
      </c>
      <c r="L197" t="s">
        <v>558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558</v>
      </c>
      <c r="T197" s="2">
        <v>6650</v>
      </c>
      <c r="U197" s="2">
        <v>6350</v>
      </c>
      <c r="Y197" s="2">
        <f>ROUND(AVERAGE(B197:U197), 0)</f>
        <v>6385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558</v>
      </c>
      <c r="D198" s="2">
        <v>6875</v>
      </c>
      <c r="E198" s="2">
        <v>6400</v>
      </c>
      <c r="F198" s="2">
        <v>6150</v>
      </c>
      <c r="G198" t="s">
        <v>558</v>
      </c>
      <c r="H198" s="2">
        <v>6375</v>
      </c>
      <c r="I198" t="s">
        <v>558</v>
      </c>
      <c r="J198" s="2">
        <v>6800</v>
      </c>
      <c r="K198" s="2">
        <v>6400</v>
      </c>
      <c r="L198" t="s">
        <v>558</v>
      </c>
      <c r="M198" s="2">
        <v>6400</v>
      </c>
      <c r="N198" t="s">
        <v>558</v>
      </c>
      <c r="O198" s="2">
        <v>6300</v>
      </c>
      <c r="P198" s="2">
        <v>5950</v>
      </c>
      <c r="Q198" s="2">
        <v>6000</v>
      </c>
      <c r="R198" s="2">
        <v>6800</v>
      </c>
      <c r="S198" t="s">
        <v>558</v>
      </c>
      <c r="T198" s="2">
        <v>6650</v>
      </c>
      <c r="U198" s="2">
        <v>6400</v>
      </c>
      <c r="Y198" s="2">
        <f>ROUND(AVERAGE(B198:U198), 0)</f>
        <v>6407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558</v>
      </c>
      <c r="D199" s="2">
        <v>6970</v>
      </c>
      <c r="E199" s="2">
        <v>6400</v>
      </c>
      <c r="F199" s="2">
        <v>6300</v>
      </c>
      <c r="G199" t="s">
        <v>558</v>
      </c>
      <c r="H199" s="2">
        <v>6400</v>
      </c>
      <c r="I199" t="s">
        <v>558</v>
      </c>
      <c r="J199" s="2">
        <v>6800</v>
      </c>
      <c r="K199" s="2">
        <v>6400</v>
      </c>
      <c r="L199" t="s">
        <v>558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558</v>
      </c>
      <c r="T199" s="2">
        <v>6850</v>
      </c>
      <c r="U199" s="2">
        <v>6450</v>
      </c>
      <c r="Y199" s="2">
        <f>ROUND(AVERAGE(B199:U199), 0)</f>
        <v>6457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s="2">
        <v>6425</v>
      </c>
      <c r="F200" s="2">
        <v>6350</v>
      </c>
      <c r="G200" t="s">
        <v>558</v>
      </c>
      <c r="H200" s="2">
        <v>6450</v>
      </c>
      <c r="I200" t="s">
        <v>558</v>
      </c>
      <c r="J200" s="2">
        <v>6900</v>
      </c>
      <c r="K200" s="2">
        <v>6450</v>
      </c>
      <c r="L200" t="s">
        <v>558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558</v>
      </c>
      <c r="T200" s="2">
        <v>6850</v>
      </c>
      <c r="U200" s="2">
        <v>6500</v>
      </c>
      <c r="Y200" s="2">
        <f>ROUND(AVERAGE(B200:U200), 0)</f>
        <v>6501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s="2">
        <v>6450</v>
      </c>
      <c r="F201" s="2">
        <v>6400</v>
      </c>
      <c r="G201" t="s">
        <v>558</v>
      </c>
      <c r="H201" s="2">
        <v>6500</v>
      </c>
      <c r="I201" t="s">
        <v>558</v>
      </c>
      <c r="J201" s="2">
        <v>6900</v>
      </c>
      <c r="K201" s="2">
        <v>6500</v>
      </c>
      <c r="L201" t="s">
        <v>558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558</v>
      </c>
      <c r="T201" s="2">
        <v>6850</v>
      </c>
      <c r="U201" s="2">
        <v>6550</v>
      </c>
      <c r="Y201" s="2">
        <f>ROUND(AVERAGE(B201:U201), 0)</f>
        <v>6526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s="2">
        <v>6500</v>
      </c>
      <c r="F202" s="2">
        <v>6500</v>
      </c>
      <c r="G202" t="s">
        <v>558</v>
      </c>
      <c r="H202" s="2">
        <v>6500</v>
      </c>
      <c r="I202" t="s">
        <v>558</v>
      </c>
      <c r="J202" s="2">
        <v>6950</v>
      </c>
      <c r="K202" s="2">
        <v>6525</v>
      </c>
      <c r="L202" t="s">
        <v>558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558</v>
      </c>
      <c r="T202" s="2">
        <v>6850</v>
      </c>
      <c r="U202" s="2">
        <v>6600</v>
      </c>
      <c r="Y202" s="2">
        <f>ROUND(AVERAGE(B202:U202), 0)</f>
        <v>6557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s="2">
        <v>6500</v>
      </c>
      <c r="F203" s="2">
        <v>6600</v>
      </c>
      <c r="G203" t="s">
        <v>558</v>
      </c>
      <c r="H203" s="2">
        <v>6450</v>
      </c>
      <c r="I203" t="s">
        <v>558</v>
      </c>
      <c r="J203" s="2">
        <v>6950</v>
      </c>
      <c r="K203" s="2">
        <v>6550</v>
      </c>
      <c r="L203" t="s">
        <v>558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558</v>
      </c>
      <c r="T203" s="2">
        <v>6850</v>
      </c>
      <c r="U203" s="2">
        <v>6400</v>
      </c>
      <c r="Y203" s="2">
        <f>ROUND(AVERAGE(B203:U203), 0)</f>
        <v>6569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s="2">
        <v>6500</v>
      </c>
      <c r="F204" s="2">
        <v>6650</v>
      </c>
      <c r="G204" t="s">
        <v>558</v>
      </c>
      <c r="H204" s="2">
        <v>6600</v>
      </c>
      <c r="I204" t="s">
        <v>558</v>
      </c>
      <c r="J204" s="2">
        <v>6950</v>
      </c>
      <c r="K204" s="2">
        <v>6525</v>
      </c>
      <c r="L204" t="s">
        <v>558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558</v>
      </c>
      <c r="T204" s="2">
        <v>6850</v>
      </c>
      <c r="U204" s="2">
        <v>6450</v>
      </c>
      <c r="Y204" s="2">
        <f>ROUND(AVERAGE(B204:U204), 0)</f>
        <v>6571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s="2">
        <v>6500</v>
      </c>
      <c r="F205" s="2">
        <v>6700</v>
      </c>
      <c r="G205" t="s">
        <v>558</v>
      </c>
      <c r="H205" s="2">
        <v>6600</v>
      </c>
      <c r="I205" t="s">
        <v>558</v>
      </c>
      <c r="J205" s="2">
        <v>6950</v>
      </c>
      <c r="K205" s="2">
        <v>6550</v>
      </c>
      <c r="L205" t="s">
        <v>558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558</v>
      </c>
      <c r="T205" s="2">
        <v>6850</v>
      </c>
      <c r="U205" s="2">
        <v>6500</v>
      </c>
      <c r="Y205" s="2">
        <f>ROUND(AVERAGE(B205:U205), 0)</f>
        <v>6586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s="2">
        <v>6500</v>
      </c>
      <c r="F206" s="2">
        <v>6650</v>
      </c>
      <c r="G206" t="s">
        <v>558</v>
      </c>
      <c r="H206" s="2">
        <v>6650</v>
      </c>
      <c r="I206" t="s">
        <v>558</v>
      </c>
      <c r="J206" s="2">
        <v>6950</v>
      </c>
      <c r="K206" s="2">
        <v>6575</v>
      </c>
      <c r="L206" t="s">
        <v>558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558</v>
      </c>
      <c r="T206" s="2">
        <v>6850</v>
      </c>
      <c r="U206" s="2">
        <v>6650</v>
      </c>
      <c r="Y206" s="2">
        <f>ROUND(AVERAGE(B206:U206), 0)</f>
        <v>6611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s="2">
        <v>6550</v>
      </c>
      <c r="F207" s="2">
        <v>6700</v>
      </c>
      <c r="G207" t="s">
        <v>558</v>
      </c>
      <c r="H207" s="2">
        <v>6650</v>
      </c>
      <c r="I207" t="s">
        <v>558</v>
      </c>
      <c r="J207" s="2">
        <v>6950</v>
      </c>
      <c r="K207" s="2">
        <v>6600</v>
      </c>
      <c r="L207" t="s">
        <v>558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558</v>
      </c>
      <c r="T207" s="2">
        <v>6850</v>
      </c>
      <c r="U207" s="2">
        <v>6600</v>
      </c>
      <c r="Y207" s="2">
        <f>ROUND(AVERAGE(B207:U207), 0)</f>
        <v>6604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s="2">
        <v>6600</v>
      </c>
      <c r="F208" s="2">
        <v>6750</v>
      </c>
      <c r="G208" t="s">
        <v>558</v>
      </c>
      <c r="H208" s="2">
        <v>6625</v>
      </c>
      <c r="I208" t="s">
        <v>558</v>
      </c>
      <c r="J208" s="2">
        <v>6900</v>
      </c>
      <c r="K208" s="2">
        <v>6600</v>
      </c>
      <c r="L208" t="s">
        <v>558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558</v>
      </c>
      <c r="T208" s="2">
        <v>6850</v>
      </c>
      <c r="U208" s="2">
        <v>6550</v>
      </c>
      <c r="Y208" s="2">
        <f>ROUND(AVERAGE(B208:U208), 0)</f>
        <v>6611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s="2">
        <v>6600</v>
      </c>
      <c r="F209" s="2">
        <v>6700</v>
      </c>
      <c r="G209" t="s">
        <v>558</v>
      </c>
      <c r="H209" s="2">
        <v>6600</v>
      </c>
      <c r="I209" t="s">
        <v>558</v>
      </c>
      <c r="J209" s="2">
        <v>6900</v>
      </c>
      <c r="K209" s="2">
        <v>6600</v>
      </c>
      <c r="L209" t="s">
        <v>558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558</v>
      </c>
      <c r="T209" s="2">
        <v>6850</v>
      </c>
      <c r="U209" s="2">
        <v>6650</v>
      </c>
      <c r="Y209" s="2">
        <f>ROUND(AVERAGE(B209:U209), 0)</f>
        <v>6609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s="2">
        <v>6600</v>
      </c>
      <c r="F210" s="2">
        <v>6650</v>
      </c>
      <c r="G210" t="s">
        <v>558</v>
      </c>
      <c r="H210" s="2">
        <v>6600</v>
      </c>
      <c r="I210" t="s">
        <v>558</v>
      </c>
      <c r="J210" s="2">
        <v>6900</v>
      </c>
      <c r="K210" t="s">
        <v>558</v>
      </c>
      <c r="L210" t="s">
        <v>558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558</v>
      </c>
      <c r="T210" s="2">
        <v>6850</v>
      </c>
      <c r="U210" s="2">
        <v>6600</v>
      </c>
      <c r="Y210" s="2">
        <f>ROUND(AVERAGE(B210:U210), 0)</f>
        <v>6623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s="2">
        <v>6600</v>
      </c>
      <c r="F211" s="2">
        <v>6600</v>
      </c>
      <c r="G211" t="s">
        <v>558</v>
      </c>
      <c r="H211" s="2">
        <v>6600</v>
      </c>
      <c r="I211" t="s">
        <v>558</v>
      </c>
      <c r="J211" s="2">
        <v>6900</v>
      </c>
      <c r="K211" t="s">
        <v>558</v>
      </c>
      <c r="L211" t="s">
        <v>558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558</v>
      </c>
      <c r="T211" s="2">
        <v>6850</v>
      </c>
      <c r="U211" s="2">
        <v>6650</v>
      </c>
      <c r="Y211" s="2">
        <f>ROUND(AVERAGE(B211:U211), 0)</f>
        <v>6626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s="3">
        <v>6250</v>
      </c>
      <c r="F212" s="2">
        <v>6750</v>
      </c>
      <c r="G212" t="s">
        <v>558</v>
      </c>
      <c r="H212" s="2">
        <v>6575</v>
      </c>
      <c r="I212" t="s">
        <v>558</v>
      </c>
      <c r="J212" s="2">
        <v>6900</v>
      </c>
      <c r="K212" s="2">
        <v>6500</v>
      </c>
      <c r="L212" t="s">
        <v>558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558</v>
      </c>
      <c r="T212" s="3">
        <v>7500</v>
      </c>
      <c r="U212" s="2">
        <v>6500</v>
      </c>
      <c r="Y212" s="2">
        <f>ROUND(AVERAGE(B212:U212), 0)</f>
        <v>6666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s="2">
        <v>6350</v>
      </c>
      <c r="F213" s="2">
        <v>6700</v>
      </c>
      <c r="G213" t="s">
        <v>558</v>
      </c>
      <c r="H213" s="2">
        <v>6600</v>
      </c>
      <c r="I213" t="s">
        <v>558</v>
      </c>
      <c r="J213" s="2">
        <v>6900</v>
      </c>
      <c r="K213" s="2">
        <v>6500</v>
      </c>
      <c r="L213" t="s">
        <v>558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558</v>
      </c>
      <c r="T213" s="2">
        <v>7550</v>
      </c>
      <c r="U213" s="2">
        <v>6600</v>
      </c>
      <c r="Y213" s="2">
        <f>ROUND(AVERAGE(B213:U213), 0)</f>
        <v>6691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s="2">
        <v>6500</v>
      </c>
      <c r="F214" s="2">
        <v>6700</v>
      </c>
      <c r="G214" t="s">
        <v>558</v>
      </c>
      <c r="H214" s="2">
        <v>6600</v>
      </c>
      <c r="I214" t="s">
        <v>558</v>
      </c>
      <c r="J214" s="2">
        <v>6950</v>
      </c>
      <c r="K214" s="2">
        <v>6500</v>
      </c>
      <c r="L214" t="s">
        <v>558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558</v>
      </c>
      <c r="T214" s="2">
        <v>7600</v>
      </c>
      <c r="U214" s="2">
        <v>6700</v>
      </c>
      <c r="Y214" s="2">
        <f>ROUND(AVERAGE(B214:U214), 0)</f>
        <v>6700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s="2">
        <v>6600</v>
      </c>
      <c r="F215" s="2">
        <v>6650</v>
      </c>
      <c r="G215" t="s">
        <v>558</v>
      </c>
      <c r="H215" s="2">
        <v>6625</v>
      </c>
      <c r="I215" t="s">
        <v>558</v>
      </c>
      <c r="J215" s="2">
        <v>6900</v>
      </c>
      <c r="K215" s="2">
        <v>6700</v>
      </c>
      <c r="L215" t="s">
        <v>558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558</v>
      </c>
      <c r="T215" s="2">
        <v>7700</v>
      </c>
      <c r="U215" s="2">
        <v>6650</v>
      </c>
      <c r="Y215" s="2">
        <f>ROUND(AVERAGE(B215:U215), 0)</f>
        <v>6723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s="2">
        <v>6650</v>
      </c>
      <c r="F216" s="2">
        <v>6600</v>
      </c>
      <c r="G216" t="s">
        <v>558</v>
      </c>
      <c r="H216" s="2">
        <v>6650</v>
      </c>
      <c r="I216" t="s">
        <v>558</v>
      </c>
      <c r="J216" s="2">
        <v>6900</v>
      </c>
      <c r="K216" s="2">
        <v>6725</v>
      </c>
      <c r="L216" t="s">
        <v>558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558</v>
      </c>
      <c r="T216" s="2">
        <v>7750</v>
      </c>
      <c r="U216" s="2">
        <v>6600</v>
      </c>
      <c r="Y216" s="2">
        <f>ROUND(AVERAGE(B216:U216), 0)</f>
        <v>6746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s="2">
        <v>6700</v>
      </c>
      <c r="F217" s="2">
        <v>6650</v>
      </c>
      <c r="G217" t="s">
        <v>558</v>
      </c>
      <c r="H217" s="2">
        <v>6725</v>
      </c>
      <c r="I217" t="s">
        <v>558</v>
      </c>
      <c r="J217" s="2">
        <v>6900</v>
      </c>
      <c r="K217" s="2">
        <v>6750</v>
      </c>
      <c r="L217" t="s">
        <v>558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558</v>
      </c>
      <c r="T217" s="2">
        <v>7750</v>
      </c>
      <c r="U217" s="2">
        <v>6700</v>
      </c>
      <c r="Y217" s="2">
        <f>ROUND(AVERAGE(B217:U217), 0)</f>
        <v>6759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s="2">
        <v>6700</v>
      </c>
      <c r="F218" s="2">
        <v>6700</v>
      </c>
      <c r="G218" t="s">
        <v>558</v>
      </c>
      <c r="H218" s="2">
        <v>6725</v>
      </c>
      <c r="I218" t="s">
        <v>558</v>
      </c>
      <c r="J218" s="2">
        <v>6950</v>
      </c>
      <c r="K218" s="2">
        <v>6750</v>
      </c>
      <c r="L218" t="s">
        <v>558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558</v>
      </c>
      <c r="T218" s="2">
        <v>7800</v>
      </c>
      <c r="U218" t="s">
        <v>558</v>
      </c>
      <c r="Y218" s="2">
        <f>ROUND(AVERAGE(B218:U218), 0)</f>
        <v>6778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s="2">
        <v>6750</v>
      </c>
      <c r="F219" s="2">
        <v>6850</v>
      </c>
      <c r="G219" t="s">
        <v>558</v>
      </c>
      <c r="H219" s="2">
        <v>6725</v>
      </c>
      <c r="I219" t="s">
        <v>558</v>
      </c>
      <c r="J219" s="2">
        <v>6950</v>
      </c>
      <c r="K219" s="2">
        <v>6775</v>
      </c>
      <c r="L219" t="s">
        <v>558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558</v>
      </c>
      <c r="T219" s="3">
        <v>6850</v>
      </c>
      <c r="U219" s="2">
        <v>6600</v>
      </c>
      <c r="Y219" s="2">
        <f>ROUND(AVERAGE(B219:U219), 0)</f>
        <v>6723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s="2">
        <v>6750</v>
      </c>
      <c r="F220" s="2">
        <v>6800</v>
      </c>
      <c r="G220" t="s">
        <v>558</v>
      </c>
      <c r="H220" s="2">
        <v>6750</v>
      </c>
      <c r="I220" t="s">
        <v>558</v>
      </c>
      <c r="J220" s="2">
        <v>6950</v>
      </c>
      <c r="K220" s="2">
        <v>6750</v>
      </c>
      <c r="L220" t="s">
        <v>558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558</v>
      </c>
      <c r="T220" s="2">
        <v>6850</v>
      </c>
      <c r="U220" s="2">
        <v>6550</v>
      </c>
      <c r="Y220" s="2">
        <f>ROUND(AVERAGE(B220:U220), 0)</f>
        <v>6703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s="2">
        <v>6725</v>
      </c>
      <c r="F221" s="2">
        <v>6850</v>
      </c>
      <c r="G221" t="s">
        <v>558</v>
      </c>
      <c r="H221" s="2">
        <v>6750</v>
      </c>
      <c r="I221" t="s">
        <v>558</v>
      </c>
      <c r="J221" s="2">
        <v>6900</v>
      </c>
      <c r="K221" s="2">
        <v>6700</v>
      </c>
      <c r="L221" t="s">
        <v>558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558</v>
      </c>
      <c r="T221" s="2">
        <v>6850</v>
      </c>
      <c r="U221" s="2">
        <v>6500</v>
      </c>
      <c r="Y221" s="2">
        <f>ROUND(AVERAGE(B221:U221), 0)</f>
        <v>6703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s="2">
        <v>6700</v>
      </c>
      <c r="F222" s="2">
        <v>6850</v>
      </c>
      <c r="G222" t="s">
        <v>558</v>
      </c>
      <c r="H222" s="2">
        <v>6775</v>
      </c>
      <c r="I222" t="s">
        <v>558</v>
      </c>
      <c r="J222" s="2">
        <v>6800</v>
      </c>
      <c r="K222" s="2">
        <v>6700</v>
      </c>
      <c r="L222" t="s">
        <v>558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558</v>
      </c>
      <c r="T222" s="2">
        <v>6850</v>
      </c>
      <c r="U222" s="2">
        <v>6400</v>
      </c>
      <c r="Y222" s="2">
        <f>ROUND(AVERAGE(B222:U222), 0)</f>
        <v>6712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s="2">
        <v>6700</v>
      </c>
      <c r="F223" s="2">
        <v>6800</v>
      </c>
      <c r="G223" t="s">
        <v>558</v>
      </c>
      <c r="H223" s="2">
        <v>6750</v>
      </c>
      <c r="I223" t="s">
        <v>558</v>
      </c>
      <c r="J223" s="2">
        <v>6800</v>
      </c>
      <c r="K223" s="2">
        <v>6700</v>
      </c>
      <c r="L223" t="s">
        <v>558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558</v>
      </c>
      <c r="T223" s="2">
        <v>6850</v>
      </c>
      <c r="U223" s="2">
        <v>6500</v>
      </c>
      <c r="Y223" s="2">
        <f>ROUND(AVERAGE(B223:U223), 0)</f>
        <v>6709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s="2">
        <v>6700</v>
      </c>
      <c r="F224" s="2">
        <v>6900</v>
      </c>
      <c r="G224" t="s">
        <v>558</v>
      </c>
      <c r="H224" s="2">
        <v>6750</v>
      </c>
      <c r="I224" t="s">
        <v>558</v>
      </c>
      <c r="J224" s="2">
        <v>6750</v>
      </c>
      <c r="K224" s="2">
        <v>6700</v>
      </c>
      <c r="L224" t="s">
        <v>558</v>
      </c>
      <c r="M224" s="2">
        <v>6725</v>
      </c>
      <c r="N224" t="s">
        <v>558</v>
      </c>
      <c r="O224" s="2">
        <v>6600</v>
      </c>
      <c r="P224" s="2">
        <v>6250</v>
      </c>
      <c r="Q224" s="2">
        <v>6350</v>
      </c>
      <c r="R224" s="2">
        <v>7050</v>
      </c>
      <c r="S224" t="s">
        <v>558</v>
      </c>
      <c r="T224" s="2">
        <v>6900</v>
      </c>
      <c r="U224" s="2">
        <v>6450</v>
      </c>
      <c r="Y224" s="2">
        <f>ROUND(AVERAGE(B224:U224), 0)</f>
        <v>6715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558</v>
      </c>
      <c r="D225" s="2">
        <v>6758</v>
      </c>
      <c r="E225" s="2">
        <v>6700</v>
      </c>
      <c r="F225" s="2">
        <v>6850</v>
      </c>
      <c r="G225" t="s">
        <v>558</v>
      </c>
      <c r="H225" s="2">
        <v>6750</v>
      </c>
      <c r="I225" t="s">
        <v>558</v>
      </c>
      <c r="J225" s="2">
        <v>6750</v>
      </c>
      <c r="K225" s="2">
        <v>6700</v>
      </c>
      <c r="L225" t="s">
        <v>558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558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s="2">
        <v>6700</v>
      </c>
      <c r="F226" s="2">
        <v>6850</v>
      </c>
      <c r="G226" t="s">
        <v>558</v>
      </c>
      <c r="H226" s="2">
        <v>6725</v>
      </c>
      <c r="I226" t="s">
        <v>558</v>
      </c>
      <c r="J226" s="2">
        <v>6700</v>
      </c>
      <c r="K226" s="2">
        <v>6700</v>
      </c>
      <c r="L226" t="s">
        <v>558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558</v>
      </c>
      <c r="T226" s="2">
        <v>6900</v>
      </c>
      <c r="U226" s="2">
        <v>6500</v>
      </c>
      <c r="Y226" s="2">
        <f>ROUND(AVERAGE(B226:U226), 0)</f>
        <v>6732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s="2">
        <v>6700</v>
      </c>
      <c r="F227" s="2">
        <v>6800</v>
      </c>
      <c r="G227" t="s">
        <v>558</v>
      </c>
      <c r="H227" s="2">
        <v>6750</v>
      </c>
      <c r="I227" t="s">
        <v>558</v>
      </c>
      <c r="J227" s="2">
        <v>6700</v>
      </c>
      <c r="K227" s="2">
        <v>6725</v>
      </c>
      <c r="L227" t="s">
        <v>558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558</v>
      </c>
      <c r="T227" s="2">
        <v>6900</v>
      </c>
      <c r="U227" s="2">
        <v>6550</v>
      </c>
      <c r="Y227" s="2">
        <f>ROUND(AVERAGE(B227:U227), 0)</f>
        <v>6730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s="2">
        <v>6700</v>
      </c>
      <c r="F228" s="2">
        <v>6500</v>
      </c>
      <c r="G228" t="s">
        <v>558</v>
      </c>
      <c r="H228" s="2">
        <v>6825</v>
      </c>
      <c r="I228" t="s">
        <v>558</v>
      </c>
      <c r="J228" s="2">
        <v>6700</v>
      </c>
      <c r="K228" s="2">
        <v>6725</v>
      </c>
      <c r="L228" t="s">
        <v>558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558</v>
      </c>
      <c r="T228" s="2">
        <v>7000</v>
      </c>
      <c r="U228" s="2">
        <v>6500</v>
      </c>
      <c r="Y228" s="2">
        <f>ROUND(AVERAGE(B228:U228), 0)</f>
        <v>6725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s="2">
        <v>6700</v>
      </c>
      <c r="F229" s="2">
        <v>6500</v>
      </c>
      <c r="G229" t="s">
        <v>558</v>
      </c>
      <c r="H229" s="2">
        <v>6850</v>
      </c>
      <c r="I229" t="s">
        <v>558</v>
      </c>
      <c r="J229" s="2">
        <v>6700</v>
      </c>
      <c r="K229" s="2">
        <v>6725</v>
      </c>
      <c r="L229" t="s">
        <v>558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558</v>
      </c>
      <c r="T229" s="2">
        <v>7150</v>
      </c>
      <c r="U229" s="2">
        <v>6400</v>
      </c>
      <c r="Y229" s="2">
        <f>ROUND(AVERAGE(B229:U229), 0)</f>
        <v>6742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s="2">
        <v>6700</v>
      </c>
      <c r="F230" s="2">
        <v>6500</v>
      </c>
      <c r="G230" t="s">
        <v>558</v>
      </c>
      <c r="H230" s="2">
        <v>6850</v>
      </c>
      <c r="I230" t="s">
        <v>558</v>
      </c>
      <c r="J230" s="2">
        <v>6700</v>
      </c>
      <c r="K230" s="2">
        <v>6725</v>
      </c>
      <c r="L230" t="s">
        <v>558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558</v>
      </c>
      <c r="T230" s="2">
        <v>7200</v>
      </c>
      <c r="U230" s="2">
        <v>6500</v>
      </c>
      <c r="Y230" s="2">
        <f>ROUND(AVERAGE(B230:U230), 0)</f>
        <v>6758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s="2">
        <v>6700</v>
      </c>
      <c r="F231" s="2">
        <v>6500</v>
      </c>
      <c r="G231" t="s">
        <v>558</v>
      </c>
      <c r="H231" s="2">
        <v>6850</v>
      </c>
      <c r="I231" t="s">
        <v>558</v>
      </c>
      <c r="J231" s="2">
        <v>6700</v>
      </c>
      <c r="K231" s="2">
        <v>6750</v>
      </c>
      <c r="L231" t="s">
        <v>558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558</v>
      </c>
      <c r="T231" s="2">
        <v>7200</v>
      </c>
      <c r="U231" s="2">
        <v>6600</v>
      </c>
      <c r="Y231" s="2">
        <f>ROUND(AVERAGE(B231:U231), 0)</f>
        <v>6774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s="2">
        <v>6750</v>
      </c>
      <c r="F232" s="2">
        <v>6450</v>
      </c>
      <c r="G232" t="s">
        <v>558</v>
      </c>
      <c r="H232" s="2">
        <v>6900</v>
      </c>
      <c r="I232" t="s">
        <v>558</v>
      </c>
      <c r="J232" s="2">
        <v>6750</v>
      </c>
      <c r="K232" s="2">
        <v>6775</v>
      </c>
      <c r="L232" t="s">
        <v>558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558</v>
      </c>
      <c r="T232" s="2">
        <v>7250</v>
      </c>
      <c r="U232" s="2">
        <v>6650</v>
      </c>
      <c r="Y232" s="2">
        <f>ROUND(AVERAGE(B232:U232), 0)</f>
        <v>6782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s="2">
        <v>6750</v>
      </c>
      <c r="F233" s="2">
        <v>6400</v>
      </c>
      <c r="G233" t="s">
        <v>558</v>
      </c>
      <c r="H233" s="2">
        <v>6900</v>
      </c>
      <c r="I233" t="s">
        <v>558</v>
      </c>
      <c r="J233" s="2">
        <v>6750</v>
      </c>
      <c r="K233" s="2">
        <v>6775</v>
      </c>
      <c r="L233" t="s">
        <v>558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558</v>
      </c>
      <c r="T233" s="2">
        <v>7300</v>
      </c>
      <c r="U233" s="2">
        <v>6700</v>
      </c>
      <c r="Y233" s="2">
        <f>ROUND(AVERAGE(B233:U233), 0)</f>
        <v>6772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s="2">
        <v>6750</v>
      </c>
      <c r="F234" s="2">
        <v>6500</v>
      </c>
      <c r="G234" t="s">
        <v>558</v>
      </c>
      <c r="H234" s="2">
        <v>7200</v>
      </c>
      <c r="I234" t="s">
        <v>558</v>
      </c>
      <c r="J234" s="2">
        <v>6750</v>
      </c>
      <c r="K234" s="2">
        <v>6800</v>
      </c>
      <c r="L234" t="s">
        <v>558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558</v>
      </c>
      <c r="T234" s="2">
        <v>7250</v>
      </c>
      <c r="U234" s="2">
        <v>6700</v>
      </c>
      <c r="Y234" s="2">
        <f>ROUND(AVERAGE(B234:U234), 0)</f>
        <v>6837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s="2">
        <v>6800</v>
      </c>
      <c r="F235" s="2">
        <v>6600</v>
      </c>
      <c r="G235" t="s">
        <v>558</v>
      </c>
      <c r="H235" s="2">
        <v>7150</v>
      </c>
      <c r="I235" t="s">
        <v>558</v>
      </c>
      <c r="J235" s="2">
        <v>6800</v>
      </c>
      <c r="K235" s="2">
        <v>6825</v>
      </c>
      <c r="L235" t="s">
        <v>558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558</v>
      </c>
      <c r="T235" s="2">
        <v>7250</v>
      </c>
      <c r="U235" s="2">
        <v>6800</v>
      </c>
      <c r="Y235" s="2">
        <f>ROUND(AVERAGE(B235:U235), 0)</f>
        <v>6909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s="2">
        <v>6850</v>
      </c>
      <c r="F236" s="2">
        <v>6700</v>
      </c>
      <c r="G236" t="s">
        <v>558</v>
      </c>
      <c r="H236" s="2">
        <v>7200</v>
      </c>
      <c r="I236" t="s">
        <v>558</v>
      </c>
      <c r="J236" s="2">
        <v>6850</v>
      </c>
      <c r="K236" s="2">
        <v>6900</v>
      </c>
      <c r="L236" t="s">
        <v>558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558</v>
      </c>
      <c r="T236" s="2">
        <v>7250</v>
      </c>
      <c r="U236" s="2">
        <v>6950</v>
      </c>
      <c r="Y236" s="2">
        <f>ROUND(AVERAGE(B236:U236), 0)</f>
        <v>6967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s="2">
        <v>7000</v>
      </c>
      <c r="F237" s="2">
        <v>6800</v>
      </c>
      <c r="G237" t="s">
        <v>558</v>
      </c>
      <c r="H237" s="2">
        <v>7225</v>
      </c>
      <c r="I237" t="s">
        <v>558</v>
      </c>
      <c r="J237" s="2">
        <v>6900</v>
      </c>
      <c r="K237" s="2">
        <v>6975</v>
      </c>
      <c r="L237" t="s">
        <v>558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558</v>
      </c>
      <c r="T237" s="2">
        <v>7300</v>
      </c>
      <c r="U237" s="2">
        <v>7100</v>
      </c>
      <c r="Y237" s="2">
        <f>ROUND(AVERAGE(B237:U237), 0)</f>
        <v>7010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s="2">
        <v>7000</v>
      </c>
      <c r="F238" s="2">
        <v>6800</v>
      </c>
      <c r="G238" t="s">
        <v>558</v>
      </c>
      <c r="H238" s="2">
        <v>7225</v>
      </c>
      <c r="I238" t="s">
        <v>558</v>
      </c>
      <c r="J238" s="2">
        <v>7000</v>
      </c>
      <c r="K238" s="2">
        <v>7000</v>
      </c>
      <c r="L238" t="s">
        <v>558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558</v>
      </c>
      <c r="T238" s="2">
        <v>7300</v>
      </c>
      <c r="U238" s="2">
        <v>7150</v>
      </c>
      <c r="Y238" s="2">
        <f>ROUND(AVERAGE(B238:U238), 0)</f>
        <v>7048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s="2">
        <v>7000</v>
      </c>
      <c r="F239" s="2">
        <v>6900</v>
      </c>
      <c r="G239" t="s">
        <v>558</v>
      </c>
      <c r="H239" s="2">
        <v>7250</v>
      </c>
      <c r="I239" t="s">
        <v>558</v>
      </c>
      <c r="J239" s="2">
        <v>7100</v>
      </c>
      <c r="K239" s="2">
        <v>7050</v>
      </c>
      <c r="L239" t="s">
        <v>558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558</v>
      </c>
      <c r="T239" s="2">
        <v>7600</v>
      </c>
      <c r="U239" s="2">
        <v>7200</v>
      </c>
      <c r="Y239" s="2">
        <f>ROUND(AVERAGE(B239:U239), 0)</f>
        <v>7135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s="2">
        <v>7050</v>
      </c>
      <c r="F240" s="2">
        <v>6950</v>
      </c>
      <c r="G240" t="s">
        <v>558</v>
      </c>
      <c r="H240" s="2">
        <v>7250</v>
      </c>
      <c r="I240" t="s">
        <v>558</v>
      </c>
      <c r="J240" s="2">
        <v>7100</v>
      </c>
      <c r="K240" s="2">
        <v>7125</v>
      </c>
      <c r="L240" t="s">
        <v>558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558</v>
      </c>
      <c r="T240" s="2">
        <v>7600</v>
      </c>
      <c r="U240" s="2">
        <v>7250</v>
      </c>
      <c r="Y240" s="2">
        <f>ROUND(AVERAGE(B240:U240), 0)</f>
        <v>7173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s="2">
        <v>7150</v>
      </c>
      <c r="F241" s="2">
        <v>7050</v>
      </c>
      <c r="G241" t="s">
        <v>558</v>
      </c>
      <c r="H241" s="2">
        <v>7250</v>
      </c>
      <c r="I241" t="s">
        <v>558</v>
      </c>
      <c r="J241" s="2">
        <v>7200</v>
      </c>
      <c r="K241" s="2">
        <v>7150</v>
      </c>
      <c r="L241" t="s">
        <v>558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558</v>
      </c>
      <c r="T241" s="2">
        <v>7250</v>
      </c>
      <c r="U241" s="2">
        <v>7275</v>
      </c>
      <c r="Y241" s="2">
        <f>ROUND(AVERAGE(B241:U241), 0)</f>
        <v>7192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s="2">
        <v>7150</v>
      </c>
      <c r="F242" s="2">
        <v>7250</v>
      </c>
      <c r="G242" t="s">
        <v>558</v>
      </c>
      <c r="H242" s="2">
        <v>7250</v>
      </c>
      <c r="I242" t="s">
        <v>558</v>
      </c>
      <c r="J242" s="2">
        <v>7200</v>
      </c>
      <c r="K242" s="2">
        <v>7175</v>
      </c>
      <c r="L242" t="s">
        <v>558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558</v>
      </c>
      <c r="T242" s="3">
        <v>7800</v>
      </c>
      <c r="U242" s="2">
        <v>7200</v>
      </c>
      <c r="Y242" s="2">
        <f>ROUND(AVERAGE(B242:U242), 0)</f>
        <v>7228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s="2">
        <v>7200</v>
      </c>
      <c r="F243" s="2">
        <v>7450</v>
      </c>
      <c r="G243" t="s">
        <v>558</v>
      </c>
      <c r="H243" s="2">
        <v>7250</v>
      </c>
      <c r="I243" t="s">
        <v>558</v>
      </c>
      <c r="J243" s="2">
        <v>7200</v>
      </c>
      <c r="K243" s="2">
        <v>7225</v>
      </c>
      <c r="L243" t="s">
        <v>558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558</v>
      </c>
      <c r="T243" s="2">
        <v>7800</v>
      </c>
      <c r="U243" s="2">
        <v>7250</v>
      </c>
      <c r="Y243" s="2">
        <f>ROUND(AVERAGE(B243:U243), 0)</f>
        <v>7258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s="2">
        <v>7200</v>
      </c>
      <c r="F244" s="2">
        <v>7400</v>
      </c>
      <c r="G244" t="s">
        <v>558</v>
      </c>
      <c r="H244" s="2">
        <v>7500</v>
      </c>
      <c r="I244" t="s">
        <v>558</v>
      </c>
      <c r="J244" s="2">
        <v>7250</v>
      </c>
      <c r="K244" s="2">
        <v>7250</v>
      </c>
      <c r="L244" t="s">
        <v>558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558</v>
      </c>
      <c r="T244" s="2">
        <v>7800</v>
      </c>
      <c r="U244" s="2">
        <v>7300</v>
      </c>
      <c r="Y244" s="2">
        <f>ROUND(AVERAGE(B244:U244), 0)</f>
        <v>7284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s="2">
        <v>7225</v>
      </c>
      <c r="F245" s="2">
        <v>7450</v>
      </c>
      <c r="G245" t="s">
        <v>558</v>
      </c>
      <c r="H245" s="2">
        <v>7525</v>
      </c>
      <c r="I245" t="s">
        <v>558</v>
      </c>
      <c r="J245" s="2">
        <v>7250</v>
      </c>
      <c r="K245" s="2">
        <v>7275</v>
      </c>
      <c r="L245" t="s">
        <v>558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558</v>
      </c>
      <c r="T245" s="2">
        <v>7800</v>
      </c>
      <c r="U245" s="2">
        <v>7350</v>
      </c>
      <c r="Y245" s="2">
        <f>ROUND(AVERAGE(B245:U245), 0)</f>
        <v>7322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s="2">
        <v>7225</v>
      </c>
      <c r="F246" s="2">
        <v>7500</v>
      </c>
      <c r="G246" t="s">
        <v>558</v>
      </c>
      <c r="H246" s="2">
        <v>7650</v>
      </c>
      <c r="I246" t="s">
        <v>558</v>
      </c>
      <c r="J246" s="2">
        <v>7250</v>
      </c>
      <c r="K246" s="2">
        <v>7300</v>
      </c>
      <c r="L246" t="s">
        <v>558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558</v>
      </c>
      <c r="T246" s="2">
        <v>7900</v>
      </c>
      <c r="U246" s="2">
        <v>7400</v>
      </c>
      <c r="Y246" s="2">
        <f>ROUND(AVERAGE(B246:U246), 0)</f>
        <v>7373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s="2">
        <v>7350</v>
      </c>
      <c r="F247" s="2">
        <v>7500</v>
      </c>
      <c r="G247" t="s">
        <v>558</v>
      </c>
      <c r="H247" s="2">
        <v>7750</v>
      </c>
      <c r="I247" t="s">
        <v>558</v>
      </c>
      <c r="J247" s="2">
        <v>7300</v>
      </c>
      <c r="K247" s="2">
        <v>7375</v>
      </c>
      <c r="L247" t="s">
        <v>558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558</v>
      </c>
      <c r="T247" s="2">
        <v>7900</v>
      </c>
      <c r="U247" s="2">
        <v>7450</v>
      </c>
      <c r="Y247" s="2">
        <f>ROUND(AVERAGE(B247:U247), 0)</f>
        <v>7407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s="2">
        <v>7350</v>
      </c>
      <c r="F248" s="2">
        <v>7500</v>
      </c>
      <c r="G248" t="s">
        <v>558</v>
      </c>
      <c r="H248" s="2">
        <v>7800</v>
      </c>
      <c r="I248" t="s">
        <v>558</v>
      </c>
      <c r="J248" s="2">
        <v>7350</v>
      </c>
      <c r="K248" s="2">
        <v>7400</v>
      </c>
      <c r="L248" t="s">
        <v>558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558</v>
      </c>
      <c r="T248" s="2">
        <v>8000</v>
      </c>
      <c r="U248" s="2">
        <v>7500</v>
      </c>
      <c r="Y248" s="2">
        <f>ROUND(AVERAGE(B248:U248), 0)</f>
        <v>7487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s="2">
        <v>7400</v>
      </c>
      <c r="F249" s="2">
        <v>7500</v>
      </c>
      <c r="G249" t="s">
        <v>558</v>
      </c>
      <c r="H249" s="2">
        <v>7800</v>
      </c>
      <c r="I249" t="s">
        <v>558</v>
      </c>
      <c r="J249" s="2">
        <v>7350</v>
      </c>
      <c r="K249" s="2">
        <v>7475</v>
      </c>
      <c r="L249" t="s">
        <v>558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558</v>
      </c>
      <c r="T249" s="2">
        <v>8000</v>
      </c>
      <c r="U249" s="2">
        <v>7550</v>
      </c>
      <c r="Y249" s="2">
        <f>ROUND(AVERAGE(B249:U249), 0)</f>
        <v>7499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s="2">
        <v>7500</v>
      </c>
      <c r="F250" s="2">
        <v>7600</v>
      </c>
      <c r="G250" t="s">
        <v>558</v>
      </c>
      <c r="H250" s="2">
        <v>7800</v>
      </c>
      <c r="I250" t="s">
        <v>558</v>
      </c>
      <c r="J250" s="2">
        <v>7400</v>
      </c>
      <c r="K250" s="2">
        <v>7500</v>
      </c>
      <c r="L250" t="s">
        <v>558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558</v>
      </c>
      <c r="T250" s="2">
        <v>8250</v>
      </c>
      <c r="U250" s="2">
        <v>7600</v>
      </c>
      <c r="Y250" s="2">
        <f>ROUND(AVERAGE(B250:U250), 0)</f>
        <v>7559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s="2">
        <v>7500</v>
      </c>
      <c r="F251" s="2">
        <v>7800</v>
      </c>
      <c r="G251" t="s">
        <v>558</v>
      </c>
      <c r="H251" s="2">
        <v>7800</v>
      </c>
      <c r="I251" t="s">
        <v>558</v>
      </c>
      <c r="J251" s="2">
        <v>7400</v>
      </c>
      <c r="K251" s="2">
        <v>7550</v>
      </c>
      <c r="L251" t="s">
        <v>558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558</v>
      </c>
      <c r="T251" s="2">
        <v>8300</v>
      </c>
      <c r="U251" s="2">
        <v>7650</v>
      </c>
      <c r="Y251" s="2">
        <f>ROUND(AVERAGE(B251:U251), 0)</f>
        <v>7628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s="2">
        <v>7550</v>
      </c>
      <c r="F252" s="2">
        <v>7800</v>
      </c>
      <c r="G252" t="s">
        <v>558</v>
      </c>
      <c r="H252" s="2">
        <v>7800</v>
      </c>
      <c r="I252" t="s">
        <v>558</v>
      </c>
      <c r="J252" s="2">
        <v>7750</v>
      </c>
      <c r="K252" s="2">
        <v>7625</v>
      </c>
      <c r="L252" t="s">
        <v>558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558</v>
      </c>
      <c r="T252" s="2">
        <v>8350</v>
      </c>
      <c r="U252" s="2">
        <v>7700</v>
      </c>
      <c r="Y252" s="2">
        <f>ROUND(AVERAGE(B252:U252), 0)</f>
        <v>7711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s="2">
        <v>7600</v>
      </c>
      <c r="F253" s="2">
        <v>7800</v>
      </c>
      <c r="G253" t="s">
        <v>558</v>
      </c>
      <c r="H253" s="2">
        <v>7800</v>
      </c>
      <c r="I253" t="s">
        <v>558</v>
      </c>
      <c r="J253" s="2">
        <v>7750</v>
      </c>
      <c r="K253" s="2">
        <v>7700</v>
      </c>
      <c r="L253" t="s">
        <v>558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558</v>
      </c>
      <c r="T253" s="2">
        <v>8400</v>
      </c>
      <c r="U253" s="2">
        <v>7800</v>
      </c>
      <c r="Y253" s="2">
        <f>ROUND(AVERAGE(B253:U253), 0)</f>
        <v>7764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s="2">
        <v>7700</v>
      </c>
      <c r="F254" s="2">
        <v>7800</v>
      </c>
      <c r="G254" t="s">
        <v>558</v>
      </c>
      <c r="H254" s="2">
        <v>8000</v>
      </c>
      <c r="I254" t="s">
        <v>558</v>
      </c>
      <c r="J254" s="2">
        <v>7750</v>
      </c>
      <c r="K254" s="2">
        <v>7775</v>
      </c>
      <c r="L254" t="s">
        <v>558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558</v>
      </c>
      <c r="T254" s="2">
        <v>8500</v>
      </c>
      <c r="U254" s="2">
        <v>7850</v>
      </c>
      <c r="Y254" s="2">
        <f>ROUND(AVERAGE(B254:U254), 0)</f>
        <v>7848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s="2">
        <v>7750</v>
      </c>
      <c r="F255" s="2">
        <v>7900</v>
      </c>
      <c r="G255" t="s">
        <v>558</v>
      </c>
      <c r="H255" s="2">
        <v>8000</v>
      </c>
      <c r="I255" t="s">
        <v>558</v>
      </c>
      <c r="J255" s="2">
        <v>7800</v>
      </c>
      <c r="K255" s="2">
        <v>7850</v>
      </c>
      <c r="L255" t="s">
        <v>558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558</v>
      </c>
      <c r="T255" s="2">
        <v>8500</v>
      </c>
      <c r="U255" s="2">
        <v>7900</v>
      </c>
      <c r="Y255" s="2">
        <f>ROUND(AVERAGE(B255:U255), 0)</f>
        <v>7899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s="2">
        <v>7850</v>
      </c>
      <c r="F256" s="3">
        <v>8500</v>
      </c>
      <c r="G256" t="s">
        <v>558</v>
      </c>
      <c r="H256" s="2">
        <v>8025</v>
      </c>
      <c r="I256" t="s">
        <v>558</v>
      </c>
      <c r="J256" s="2">
        <v>7900</v>
      </c>
      <c r="K256" s="2">
        <v>7900</v>
      </c>
      <c r="L256" t="s">
        <v>558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558</v>
      </c>
      <c r="T256" s="2">
        <v>8750</v>
      </c>
      <c r="U256" s="2">
        <v>8150</v>
      </c>
      <c r="Y256" s="2">
        <f>ROUND(AVERAGE(B256:U256), 0)</f>
        <v>8002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s="2">
        <v>8000</v>
      </c>
      <c r="F257" s="2">
        <v>8550</v>
      </c>
      <c r="G257" t="s">
        <v>558</v>
      </c>
      <c r="H257" s="2">
        <v>8275</v>
      </c>
      <c r="I257" t="s">
        <v>558</v>
      </c>
      <c r="J257" s="2">
        <v>8000</v>
      </c>
      <c r="K257" s="2">
        <v>8000</v>
      </c>
      <c r="L257" t="s">
        <v>558</v>
      </c>
      <c r="M257" t="s">
        <v>558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558</v>
      </c>
      <c r="T257" s="2">
        <v>8750</v>
      </c>
      <c r="U257" s="2">
        <v>8250</v>
      </c>
      <c r="Y257" s="2">
        <f>ROUND(AVERAGE(B257:U257), 0)</f>
        <v>8121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s="2">
        <v>8100</v>
      </c>
      <c r="F258" s="2">
        <v>8600</v>
      </c>
      <c r="G258" t="s">
        <v>558</v>
      </c>
      <c r="H258" s="2">
        <v>8550</v>
      </c>
      <c r="I258" t="s">
        <v>558</v>
      </c>
      <c r="J258" s="2">
        <v>8000</v>
      </c>
      <c r="K258" s="3">
        <v>8800</v>
      </c>
      <c r="L258" t="s">
        <v>558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558</v>
      </c>
      <c r="T258" s="2">
        <v>8750</v>
      </c>
      <c r="U258" s="2">
        <v>8300</v>
      </c>
      <c r="Y258" s="2">
        <f>ROUND(AVERAGE(B258:U258), 0)</f>
        <v>8277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s="2">
        <v>8250</v>
      </c>
      <c r="F259" s="2">
        <v>8700</v>
      </c>
      <c r="G259" t="s">
        <v>558</v>
      </c>
      <c r="H259" s="2">
        <v>8550</v>
      </c>
      <c r="I259" t="s">
        <v>558</v>
      </c>
      <c r="J259" s="2">
        <v>8000</v>
      </c>
      <c r="K259" s="2">
        <v>8800</v>
      </c>
      <c r="L259" t="s">
        <v>558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558</v>
      </c>
      <c r="T259" s="2">
        <v>8750</v>
      </c>
      <c r="U259" s="2">
        <v>8350</v>
      </c>
      <c r="Y259" s="2">
        <f>ROUND(AVERAGE(B259:U259), 0)</f>
        <v>8343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s="2">
        <v>8250</v>
      </c>
      <c r="F260" s="2">
        <v>8750</v>
      </c>
      <c r="G260" t="s">
        <v>558</v>
      </c>
      <c r="H260" s="2">
        <v>8500</v>
      </c>
      <c r="I260" t="s">
        <v>558</v>
      </c>
      <c r="J260" s="3">
        <v>8400</v>
      </c>
      <c r="K260" s="2">
        <v>8800</v>
      </c>
      <c r="L260" t="s">
        <v>558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558</v>
      </c>
      <c r="T260" s="2">
        <v>8850</v>
      </c>
      <c r="U260" s="2">
        <v>8400</v>
      </c>
      <c r="Y260" s="2">
        <f>ROUND(AVERAGE(B260:U260), 0)</f>
        <v>8428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s="2">
        <v>8400</v>
      </c>
      <c r="F261" s="2">
        <v>8750</v>
      </c>
      <c r="G261" t="s">
        <v>558</v>
      </c>
      <c r="H261" s="2">
        <v>8500</v>
      </c>
      <c r="I261" t="s">
        <v>558</v>
      </c>
      <c r="J261" s="2">
        <v>8450</v>
      </c>
      <c r="K261" s="2">
        <v>8800</v>
      </c>
      <c r="L261" t="s">
        <v>558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558</v>
      </c>
      <c r="T261" s="2">
        <v>8850</v>
      </c>
      <c r="U261" s="2">
        <v>8450</v>
      </c>
      <c r="Y261" s="2">
        <f>ROUND(AVERAGE(B261:U261), 0)</f>
        <v>8467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s="2">
        <v>8450</v>
      </c>
      <c r="F262" s="2">
        <v>8700</v>
      </c>
      <c r="G262" t="s">
        <v>558</v>
      </c>
      <c r="H262" s="2">
        <v>8550</v>
      </c>
      <c r="I262" t="s">
        <v>558</v>
      </c>
      <c r="J262" s="2">
        <v>8450</v>
      </c>
      <c r="K262" s="2">
        <v>8800</v>
      </c>
      <c r="L262" t="s">
        <v>558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558</v>
      </c>
      <c r="T262" s="2">
        <v>8950</v>
      </c>
      <c r="U262" s="2">
        <v>8500</v>
      </c>
      <c r="Y262" s="2">
        <f>ROUND(AVERAGE(B262:U262), 0)</f>
        <v>8508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s="2">
        <v>8450</v>
      </c>
      <c r="F263" s="2">
        <v>8750</v>
      </c>
      <c r="G263" t="s">
        <v>558</v>
      </c>
      <c r="H263" s="2">
        <v>8575</v>
      </c>
      <c r="I263" t="s">
        <v>558</v>
      </c>
      <c r="J263" s="2">
        <v>8450</v>
      </c>
      <c r="K263" s="2">
        <v>8800</v>
      </c>
      <c r="L263" t="s">
        <v>558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558</v>
      </c>
      <c r="T263" s="2">
        <v>8950</v>
      </c>
      <c r="U263" s="2">
        <v>8550</v>
      </c>
      <c r="Y263" s="2">
        <f>ROUND(AVERAGE(B263:U263), 0)</f>
        <v>8539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s="2">
        <v>8450</v>
      </c>
      <c r="F264" s="2">
        <v>8800</v>
      </c>
      <c r="G264" t="s">
        <v>558</v>
      </c>
      <c r="H264" s="2">
        <v>8575</v>
      </c>
      <c r="I264" t="s">
        <v>558</v>
      </c>
      <c r="J264" s="2">
        <v>8500</v>
      </c>
      <c r="K264" s="2">
        <v>8800</v>
      </c>
      <c r="L264" t="s">
        <v>558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558</v>
      </c>
      <c r="T264" s="2">
        <v>8950</v>
      </c>
      <c r="U264" t="s">
        <v>558</v>
      </c>
      <c r="Y264" s="2">
        <f>ROUND(AVERAGE(B264:U264), 0)</f>
        <v>8528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s="2">
        <v>8425</v>
      </c>
      <c r="F265" s="2">
        <v>9000</v>
      </c>
      <c r="G265" t="s">
        <v>558</v>
      </c>
      <c r="H265" s="2">
        <v>8500</v>
      </c>
      <c r="I265" t="s">
        <v>558</v>
      </c>
      <c r="J265" s="2">
        <v>8500</v>
      </c>
      <c r="K265" s="2">
        <v>8700</v>
      </c>
      <c r="L265" t="s">
        <v>558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558</v>
      </c>
      <c r="T265" s="2">
        <v>9000</v>
      </c>
      <c r="U265" s="2">
        <v>8450</v>
      </c>
      <c r="Y265" s="2">
        <f>ROUND(AVERAGE(B265:U265), 0)</f>
        <v>8522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s="2">
        <v>8450</v>
      </c>
      <c r="F266" s="2">
        <v>8950</v>
      </c>
      <c r="G266" t="s">
        <v>558</v>
      </c>
      <c r="H266" s="2">
        <v>8500</v>
      </c>
      <c r="I266" t="s">
        <v>558</v>
      </c>
      <c r="J266" s="2">
        <v>8500</v>
      </c>
      <c r="K266" s="2">
        <v>8600</v>
      </c>
      <c r="L266" t="s">
        <v>558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558</v>
      </c>
      <c r="T266" s="2">
        <v>8800</v>
      </c>
      <c r="U266" s="2">
        <v>8500</v>
      </c>
      <c r="Y266" s="2">
        <f>ROUND(AVERAGE(B266:U266), 0)</f>
        <v>8515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s="2">
        <v>8450</v>
      </c>
      <c r="F267" s="2">
        <v>9000</v>
      </c>
      <c r="G267" t="s">
        <v>558</v>
      </c>
      <c r="H267" s="2">
        <v>8500</v>
      </c>
      <c r="I267" t="s">
        <v>558</v>
      </c>
      <c r="J267" s="2">
        <v>8500</v>
      </c>
      <c r="K267" s="2">
        <v>8550</v>
      </c>
      <c r="L267" t="s">
        <v>558</v>
      </c>
      <c r="M267" s="2">
        <v>8508</v>
      </c>
      <c r="N267" t="s">
        <v>558</v>
      </c>
      <c r="O267" s="2">
        <v>8400</v>
      </c>
      <c r="P267" s="2">
        <v>7450</v>
      </c>
      <c r="Q267" s="2">
        <v>8500</v>
      </c>
      <c r="R267" s="2">
        <v>8550</v>
      </c>
      <c r="S267" t="s">
        <v>558</v>
      </c>
      <c r="T267" s="2">
        <v>8800</v>
      </c>
      <c r="U267" s="2">
        <v>8450</v>
      </c>
      <c r="Y267" s="2">
        <f>ROUND(AVERAGE(B267:U267), 0)</f>
        <v>8510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s="2">
        <v>8450</v>
      </c>
      <c r="F268" s="2">
        <v>8950</v>
      </c>
      <c r="G268" t="s">
        <v>558</v>
      </c>
      <c r="H268" s="2">
        <v>8500</v>
      </c>
      <c r="I268" t="s">
        <v>558</v>
      </c>
      <c r="J268" s="2">
        <v>8500</v>
      </c>
      <c r="K268" t="s">
        <v>558</v>
      </c>
      <c r="L268" t="s">
        <v>558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558</v>
      </c>
      <c r="T268" s="3">
        <v>8300</v>
      </c>
      <c r="U268" t="s">
        <v>558</v>
      </c>
      <c r="Y268" s="2">
        <f>ROUND(AVERAGE(B268:U268), 0)</f>
        <v>8490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s="2">
        <v>8450</v>
      </c>
      <c r="F269" s="2">
        <v>8950</v>
      </c>
      <c r="G269" t="s">
        <v>558</v>
      </c>
      <c r="H269" s="2">
        <v>8600</v>
      </c>
      <c r="I269" t="s">
        <v>558</v>
      </c>
      <c r="J269" s="2">
        <v>8500</v>
      </c>
      <c r="K269" t="s">
        <v>558</v>
      </c>
      <c r="L269" t="s">
        <v>558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558</v>
      </c>
      <c r="T269" s="2">
        <v>8300</v>
      </c>
      <c r="U269" t="s">
        <v>558</v>
      </c>
      <c r="Y269" s="2">
        <f>ROUND(AVERAGE(B269:U269), 0)</f>
        <v>8521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s="2">
        <v>8450</v>
      </c>
      <c r="F270" s="2">
        <v>9000</v>
      </c>
      <c r="G270" t="s">
        <v>558</v>
      </c>
      <c r="H270" s="2">
        <v>8600</v>
      </c>
      <c r="I270" t="s">
        <v>558</v>
      </c>
      <c r="J270" s="2">
        <v>8500</v>
      </c>
      <c r="K270" t="s">
        <v>558</v>
      </c>
      <c r="L270" t="s">
        <v>558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558</v>
      </c>
      <c r="T270" s="2">
        <v>8300</v>
      </c>
      <c r="U270" t="s">
        <v>558</v>
      </c>
      <c r="Y270" s="2">
        <f>ROUND(AVERAGE(B270:U270), 0)</f>
        <v>8521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s="2">
        <v>8450</v>
      </c>
      <c r="F271" s="2">
        <v>8900</v>
      </c>
      <c r="G271" t="s">
        <v>558</v>
      </c>
      <c r="H271" s="2">
        <v>8600</v>
      </c>
      <c r="I271" t="s">
        <v>558</v>
      </c>
      <c r="J271" s="2">
        <v>8500</v>
      </c>
      <c r="K271" t="s">
        <v>558</v>
      </c>
      <c r="L271" t="s">
        <v>558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558</v>
      </c>
      <c r="T271" s="2">
        <v>8300</v>
      </c>
      <c r="U271" s="2">
        <v>8350</v>
      </c>
      <c r="Y271" s="2">
        <f>ROUND(AVERAGE(B271:U271), 0)</f>
        <v>8518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s="2">
        <v>8450</v>
      </c>
      <c r="F272" s="2">
        <v>8950</v>
      </c>
      <c r="G272" t="s">
        <v>558</v>
      </c>
      <c r="H272" s="2">
        <v>8600</v>
      </c>
      <c r="I272" t="s">
        <v>558</v>
      </c>
      <c r="J272" s="2">
        <v>8500</v>
      </c>
      <c r="K272" s="2">
        <v>8550</v>
      </c>
      <c r="L272" t="s">
        <v>558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558</v>
      </c>
      <c r="T272" s="2">
        <v>8300</v>
      </c>
      <c r="U272" s="2">
        <v>8400</v>
      </c>
      <c r="Y272" s="2">
        <f>ROUND(AVERAGE(B272:U272), 0)</f>
        <v>8519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s="2">
        <v>8450</v>
      </c>
      <c r="F273" s="2">
        <v>9000</v>
      </c>
      <c r="G273" t="s">
        <v>558</v>
      </c>
      <c r="H273" s="2">
        <v>8600</v>
      </c>
      <c r="I273" t="s">
        <v>558</v>
      </c>
      <c r="J273" s="2">
        <v>8500</v>
      </c>
      <c r="K273" s="2">
        <v>8550</v>
      </c>
      <c r="L273" t="s">
        <v>558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558</v>
      </c>
      <c r="T273" s="2">
        <v>8300</v>
      </c>
      <c r="U273" s="2">
        <v>8500</v>
      </c>
      <c r="Y273" s="2">
        <f>ROUND(AVERAGE(B273:U273), 0)</f>
        <v>8524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s="2">
        <v>8450</v>
      </c>
      <c r="F274" s="2">
        <v>9000</v>
      </c>
      <c r="G274" t="s">
        <v>558</v>
      </c>
      <c r="H274" s="2">
        <v>8600</v>
      </c>
      <c r="I274" t="s">
        <v>558</v>
      </c>
      <c r="J274" s="2">
        <v>8500</v>
      </c>
      <c r="K274" s="2">
        <v>8525</v>
      </c>
      <c r="L274" t="s">
        <v>558</v>
      </c>
      <c r="M274" t="s">
        <v>558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558</v>
      </c>
      <c r="T274" s="2">
        <v>8300</v>
      </c>
      <c r="U274" s="2">
        <v>8550</v>
      </c>
      <c r="Y274" s="2">
        <f>ROUND(AVERAGE(B274:U274), 0)</f>
        <v>8552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s="2">
        <v>8450</v>
      </c>
      <c r="F275" s="2">
        <v>8950</v>
      </c>
      <c r="G275" t="s">
        <v>558</v>
      </c>
      <c r="H275" s="2">
        <v>8600</v>
      </c>
      <c r="I275" t="s">
        <v>558</v>
      </c>
      <c r="J275" s="2">
        <v>8500</v>
      </c>
      <c r="K275" s="2">
        <v>8550</v>
      </c>
      <c r="L275" t="s">
        <v>558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558</v>
      </c>
      <c r="T275" s="2">
        <v>8300</v>
      </c>
      <c r="U275" t="s">
        <v>558</v>
      </c>
      <c r="Y275" s="2">
        <f>ROUND(AVERAGE(B275:U275), 0)</f>
        <v>8544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s="2">
        <v>8450</v>
      </c>
      <c r="F276" s="2">
        <v>8800</v>
      </c>
      <c r="G276" t="s">
        <v>558</v>
      </c>
      <c r="H276" s="2">
        <v>8575</v>
      </c>
      <c r="I276" t="s">
        <v>558</v>
      </c>
      <c r="J276" s="2">
        <v>8500</v>
      </c>
      <c r="K276" s="2">
        <v>8525</v>
      </c>
      <c r="L276" t="s">
        <v>558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558</v>
      </c>
      <c r="T276" s="2">
        <v>8300</v>
      </c>
      <c r="U276" s="2">
        <v>8350</v>
      </c>
      <c r="Y276" s="2">
        <f>ROUND(AVERAGE(B276:U276), 0)</f>
        <v>8523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s="2">
        <v>8450</v>
      </c>
      <c r="F277" s="2">
        <v>8750</v>
      </c>
      <c r="G277" t="s">
        <v>558</v>
      </c>
      <c r="H277" s="2">
        <v>8575</v>
      </c>
      <c r="I277" t="s">
        <v>558</v>
      </c>
      <c r="J277" s="2">
        <v>8500</v>
      </c>
      <c r="K277" s="2">
        <v>8525</v>
      </c>
      <c r="L277" t="s">
        <v>558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558</v>
      </c>
      <c r="T277" s="2">
        <v>8300</v>
      </c>
      <c r="U277" s="2">
        <v>8300</v>
      </c>
      <c r="Y277" s="2">
        <f>ROUND(AVERAGE(B277:U277), 0)</f>
        <v>8486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s="2">
        <v>8450</v>
      </c>
      <c r="F278" s="2">
        <v>8700</v>
      </c>
      <c r="G278" t="s">
        <v>558</v>
      </c>
      <c r="H278" s="2">
        <v>8525</v>
      </c>
      <c r="I278" t="s">
        <v>558</v>
      </c>
      <c r="J278" s="2">
        <v>8450</v>
      </c>
      <c r="K278" s="2">
        <v>8500</v>
      </c>
      <c r="L278" t="s">
        <v>558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558</v>
      </c>
      <c r="T278" s="2">
        <v>8300</v>
      </c>
      <c r="U278" s="2">
        <v>8200</v>
      </c>
      <c r="Y278" s="2">
        <f>ROUND(AVERAGE(B278:U278), 0)</f>
        <v>8467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s="2">
        <v>8450</v>
      </c>
      <c r="F279" s="2">
        <v>8500</v>
      </c>
      <c r="G279" t="s">
        <v>558</v>
      </c>
      <c r="H279" s="2">
        <v>8500</v>
      </c>
      <c r="I279" t="s">
        <v>558</v>
      </c>
      <c r="J279" s="2">
        <v>8400</v>
      </c>
      <c r="K279" s="2">
        <v>8475</v>
      </c>
      <c r="L279" t="s">
        <v>558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558</v>
      </c>
      <c r="T279" s="2">
        <v>8300</v>
      </c>
      <c r="U279" s="2">
        <v>8150</v>
      </c>
      <c r="Y279" s="2">
        <f>ROUND(AVERAGE(B279:U279), 0)</f>
        <v>8446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s="2">
        <v>8450</v>
      </c>
      <c r="F280" s="2">
        <v>8450</v>
      </c>
      <c r="G280" t="s">
        <v>558</v>
      </c>
      <c r="H280" s="2">
        <v>8475</v>
      </c>
      <c r="I280" t="s">
        <v>558</v>
      </c>
      <c r="J280" s="2">
        <v>8400</v>
      </c>
      <c r="K280" s="2">
        <v>8450</v>
      </c>
      <c r="L280" t="s">
        <v>558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558</v>
      </c>
      <c r="T280" s="3">
        <v>9300</v>
      </c>
      <c r="U280" s="2">
        <v>8100</v>
      </c>
      <c r="Y280" s="2">
        <f>ROUND(AVERAGE(B280:U280), 0)</f>
        <v>8507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s="2">
        <v>8400</v>
      </c>
      <c r="F281" s="2">
        <v>8500</v>
      </c>
      <c r="G281" t="s">
        <v>558</v>
      </c>
      <c r="H281" s="2">
        <v>8500</v>
      </c>
      <c r="I281" t="s">
        <v>558</v>
      </c>
      <c r="J281" s="2">
        <v>8400</v>
      </c>
      <c r="K281" s="2">
        <v>8500</v>
      </c>
      <c r="L281" t="s">
        <v>558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558</v>
      </c>
      <c r="T281" s="2">
        <v>9300</v>
      </c>
      <c r="U281" s="2">
        <v>8050</v>
      </c>
      <c r="Y281" s="2">
        <f>ROUND(AVERAGE(B281:U281), 0)</f>
        <v>8509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s="2">
        <v>8400</v>
      </c>
      <c r="F282" s="2">
        <v>8750</v>
      </c>
      <c r="G282" t="s">
        <v>558</v>
      </c>
      <c r="H282" s="2">
        <v>8500</v>
      </c>
      <c r="I282" t="s">
        <v>558</v>
      </c>
      <c r="J282" s="2">
        <v>8400</v>
      </c>
      <c r="K282" s="2">
        <v>8500</v>
      </c>
      <c r="L282" t="s">
        <v>558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558</v>
      </c>
      <c r="T282" s="2">
        <v>9300</v>
      </c>
      <c r="U282" s="2">
        <v>8100</v>
      </c>
      <c r="Y282" s="2">
        <f>ROUND(AVERAGE(B282:U282), 0)</f>
        <v>8523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s="2">
        <v>8400</v>
      </c>
      <c r="F283" s="2">
        <v>8850</v>
      </c>
      <c r="G283" t="s">
        <v>558</v>
      </c>
      <c r="H283" s="2">
        <v>8500</v>
      </c>
      <c r="I283" t="s">
        <v>558</v>
      </c>
      <c r="J283" s="2">
        <v>8400</v>
      </c>
      <c r="K283" s="2">
        <v>8525</v>
      </c>
      <c r="L283" t="s">
        <v>558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558</v>
      </c>
      <c r="T283" s="2">
        <v>9300</v>
      </c>
      <c r="U283" s="2">
        <v>8150</v>
      </c>
      <c r="Y283" s="2">
        <f>ROUND(AVERAGE(B283:U283), 0)</f>
        <v>8543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s="2">
        <v>8450</v>
      </c>
      <c r="F284" s="2">
        <v>8750</v>
      </c>
      <c r="G284" t="s">
        <v>558</v>
      </c>
      <c r="H284" s="2">
        <v>8500</v>
      </c>
      <c r="I284" t="s">
        <v>558</v>
      </c>
      <c r="J284" s="2">
        <v>8400</v>
      </c>
      <c r="K284" s="2">
        <v>8525</v>
      </c>
      <c r="L284" t="s">
        <v>558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558</v>
      </c>
      <c r="T284" s="2">
        <v>9300</v>
      </c>
      <c r="U284" s="2">
        <v>8100</v>
      </c>
      <c r="Y284" s="2">
        <f>ROUND(AVERAGE(B284:U284), 0)</f>
        <v>8486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s="2">
        <v>8450</v>
      </c>
      <c r="F285" s="2">
        <v>8650</v>
      </c>
      <c r="G285" t="s">
        <v>558</v>
      </c>
      <c r="H285" s="2">
        <v>8475</v>
      </c>
      <c r="I285" t="s">
        <v>558</v>
      </c>
      <c r="J285" s="2">
        <v>8400</v>
      </c>
      <c r="K285" s="2">
        <v>8475</v>
      </c>
      <c r="L285" t="s">
        <v>558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558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s="2">
        <v>8450</v>
      </c>
      <c r="F286" s="3">
        <v>8000</v>
      </c>
      <c r="G286" t="s">
        <v>558</v>
      </c>
      <c r="H286" s="2">
        <v>8450</v>
      </c>
      <c r="I286" t="s">
        <v>558</v>
      </c>
      <c r="J286" s="2">
        <v>8400</v>
      </c>
      <c r="K286" s="2">
        <v>8475</v>
      </c>
      <c r="L286" t="s">
        <v>558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558</v>
      </c>
      <c r="T286" s="2">
        <v>9300</v>
      </c>
      <c r="U286" s="2">
        <v>8000</v>
      </c>
      <c r="Y286" s="2">
        <f>ROUND(AVERAGE(B286:U286), 0)</f>
        <v>8387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s="2">
        <v>8400</v>
      </c>
      <c r="F287" s="2">
        <v>7900</v>
      </c>
      <c r="G287" t="s">
        <v>558</v>
      </c>
      <c r="H287" s="2">
        <v>8250</v>
      </c>
      <c r="I287" t="s">
        <v>558</v>
      </c>
      <c r="J287" s="2">
        <v>8400</v>
      </c>
      <c r="K287" s="2">
        <v>8400</v>
      </c>
      <c r="L287" t="s">
        <v>558</v>
      </c>
      <c r="M287" s="2">
        <v>8313</v>
      </c>
      <c r="N287" t="s">
        <v>558</v>
      </c>
      <c r="O287" s="2">
        <v>8300</v>
      </c>
      <c r="P287" s="2">
        <v>7600</v>
      </c>
      <c r="Q287" s="3">
        <v>8000</v>
      </c>
      <c r="R287" s="2">
        <v>8350</v>
      </c>
      <c r="S287" t="s">
        <v>558</v>
      </c>
      <c r="T287" s="2">
        <v>9300</v>
      </c>
      <c r="U287" s="2">
        <v>8000</v>
      </c>
      <c r="Y287" s="2">
        <f>ROUND(AVERAGE(B287:U287), 0)</f>
        <v>8292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s="2">
        <v>8300</v>
      </c>
      <c r="F288" s="3">
        <v>8600</v>
      </c>
      <c r="G288" t="s">
        <v>558</v>
      </c>
      <c r="H288" s="2">
        <v>8225</v>
      </c>
      <c r="I288" t="s">
        <v>558</v>
      </c>
      <c r="J288" s="2">
        <v>8400</v>
      </c>
      <c r="K288" s="2">
        <v>8300</v>
      </c>
      <c r="L288" t="s">
        <v>558</v>
      </c>
      <c r="M288" s="2">
        <v>8462</v>
      </c>
      <c r="N288" t="s">
        <v>558</v>
      </c>
      <c r="O288" s="2">
        <v>8200</v>
      </c>
      <c r="P288" s="2">
        <v>7500</v>
      </c>
      <c r="Q288" s="2">
        <v>8000</v>
      </c>
      <c r="R288" s="2">
        <v>8350</v>
      </c>
      <c r="S288" t="s">
        <v>558</v>
      </c>
      <c r="T288" s="3">
        <v>8300</v>
      </c>
      <c r="U288" s="2">
        <v>7950</v>
      </c>
      <c r="Y288" s="2">
        <f>ROUND(AVERAGE(B288:U288), 0)</f>
        <v>8230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s="2">
        <v>8300</v>
      </c>
      <c r="F289" s="2">
        <v>8300</v>
      </c>
      <c r="G289" t="s">
        <v>558</v>
      </c>
      <c r="H289" s="2">
        <v>8200</v>
      </c>
      <c r="I289" t="s">
        <v>558</v>
      </c>
      <c r="J289" s="2">
        <v>8200</v>
      </c>
      <c r="K289" s="2">
        <v>8250</v>
      </c>
      <c r="L289" t="s">
        <v>558</v>
      </c>
      <c r="M289" s="2">
        <v>8500</v>
      </c>
      <c r="N289" t="s">
        <v>558</v>
      </c>
      <c r="O289" s="2">
        <v>8150</v>
      </c>
      <c r="P289" s="3">
        <v>7100</v>
      </c>
      <c r="Q289" s="2">
        <v>8000</v>
      </c>
      <c r="R289" s="2">
        <v>8300</v>
      </c>
      <c r="S289" t="s">
        <v>558</v>
      </c>
      <c r="T289" s="2">
        <v>8300</v>
      </c>
      <c r="U289" s="2">
        <v>7900</v>
      </c>
      <c r="Y289" s="2">
        <f>ROUND(AVERAGE(B289:U289), 0)</f>
        <v>8137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s="2">
        <v>8200</v>
      </c>
      <c r="F290" s="2">
        <v>8100</v>
      </c>
      <c r="G290" t="s">
        <v>558</v>
      </c>
      <c r="H290" s="2">
        <v>8100</v>
      </c>
      <c r="I290" t="s">
        <v>558</v>
      </c>
      <c r="J290" s="2">
        <v>8150</v>
      </c>
      <c r="K290" s="2">
        <v>8125</v>
      </c>
      <c r="L290" t="s">
        <v>558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558</v>
      </c>
      <c r="T290" s="2">
        <v>8300</v>
      </c>
      <c r="U290" s="2">
        <v>7850</v>
      </c>
      <c r="Y290" s="2">
        <f>ROUND(AVERAGE(B290:U290), 0)</f>
        <v>8045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s="2">
        <v>8100</v>
      </c>
      <c r="F291" s="2">
        <v>7900</v>
      </c>
      <c r="G291" t="s">
        <v>558</v>
      </c>
      <c r="H291" s="2">
        <v>8000</v>
      </c>
      <c r="I291" t="s">
        <v>558</v>
      </c>
      <c r="J291" s="2">
        <v>8000</v>
      </c>
      <c r="K291" s="2">
        <v>8050</v>
      </c>
      <c r="L291" t="s">
        <v>558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558</v>
      </c>
      <c r="T291" s="2">
        <v>8300</v>
      </c>
      <c r="U291" s="2">
        <v>7800</v>
      </c>
      <c r="Y291" s="2">
        <f>ROUND(AVERAGE(B291:U291), 0)</f>
        <v>7968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s="2">
        <v>7950</v>
      </c>
      <c r="F292" s="2">
        <v>7600</v>
      </c>
      <c r="G292" t="s">
        <v>558</v>
      </c>
      <c r="H292" s="3">
        <v>7400</v>
      </c>
      <c r="I292" t="s">
        <v>558</v>
      </c>
      <c r="J292" s="2">
        <v>7950</v>
      </c>
      <c r="K292" s="2">
        <v>7975</v>
      </c>
      <c r="L292" t="s">
        <v>558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558</v>
      </c>
      <c r="T292" s="2">
        <v>8000</v>
      </c>
      <c r="U292" s="2">
        <v>7750</v>
      </c>
      <c r="Y292" s="2">
        <f>ROUND(AVERAGE(B292:U292), 0)</f>
        <v>7847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s="2">
        <v>7850</v>
      </c>
      <c r="F293" s="2">
        <v>7550</v>
      </c>
      <c r="G293" t="s">
        <v>558</v>
      </c>
      <c r="H293" s="2">
        <v>7350</v>
      </c>
      <c r="I293" t="s">
        <v>558</v>
      </c>
      <c r="J293" s="2">
        <v>7900</v>
      </c>
      <c r="K293" s="2">
        <v>7850</v>
      </c>
      <c r="L293" t="s">
        <v>558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558</v>
      </c>
      <c r="T293" s="2">
        <v>7750</v>
      </c>
      <c r="U293" s="3">
        <v>7000</v>
      </c>
      <c r="Y293" s="2">
        <f>ROUND(AVERAGE(B293:U293), 0)</f>
        <v>7697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s="2">
        <v>7750</v>
      </c>
      <c r="F294" s="2">
        <v>7500</v>
      </c>
      <c r="G294" t="s">
        <v>558</v>
      </c>
      <c r="H294" s="2">
        <v>7350</v>
      </c>
      <c r="I294" t="s">
        <v>558</v>
      </c>
      <c r="J294" s="2">
        <v>7900</v>
      </c>
      <c r="K294" s="2">
        <v>7700</v>
      </c>
      <c r="L294" t="s">
        <v>558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558</v>
      </c>
      <c r="T294" s="2">
        <v>7750</v>
      </c>
      <c r="U294" s="3">
        <v>7450</v>
      </c>
      <c r="Y294" s="2">
        <f>ROUND(AVERAGE(B294:U294), 0)</f>
        <v>7633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s="2">
        <v>7650</v>
      </c>
      <c r="F295" s="2">
        <v>7500</v>
      </c>
      <c r="G295" t="s">
        <v>558</v>
      </c>
      <c r="H295" s="2">
        <v>7325</v>
      </c>
      <c r="I295" t="s">
        <v>558</v>
      </c>
      <c r="J295" s="2">
        <v>7900</v>
      </c>
      <c r="K295" s="2">
        <v>7625</v>
      </c>
      <c r="L295" t="s">
        <v>558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558</v>
      </c>
      <c r="T295" s="2">
        <v>7750</v>
      </c>
      <c r="U295" s="2">
        <v>7400</v>
      </c>
      <c r="Y295" s="2">
        <f>ROUND(AVERAGE(B295:U295), 0)</f>
        <v>7581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s="2">
        <v>7550</v>
      </c>
      <c r="F296" s="2">
        <v>7500</v>
      </c>
      <c r="G296" t="s">
        <v>558</v>
      </c>
      <c r="H296" s="2">
        <v>7325</v>
      </c>
      <c r="I296" t="s">
        <v>558</v>
      </c>
      <c r="J296" s="2">
        <v>7600</v>
      </c>
      <c r="K296" s="2">
        <v>7575</v>
      </c>
      <c r="L296" t="s">
        <v>558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558</v>
      </c>
      <c r="T296" s="2">
        <v>7750</v>
      </c>
      <c r="U296" s="2">
        <v>7350</v>
      </c>
      <c r="Y296" s="2">
        <f>ROUND(AVERAGE(B296:U296), 0)</f>
        <v>7525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s="2">
        <v>7500</v>
      </c>
      <c r="F297" s="2">
        <v>7500</v>
      </c>
      <c r="G297" t="s">
        <v>558</v>
      </c>
      <c r="H297" s="2">
        <v>7325</v>
      </c>
      <c r="I297" t="s">
        <v>558</v>
      </c>
      <c r="J297" s="2">
        <v>7600</v>
      </c>
      <c r="K297" s="2">
        <v>7525</v>
      </c>
      <c r="L297" t="s">
        <v>558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558</v>
      </c>
      <c r="T297" s="2">
        <v>7750</v>
      </c>
      <c r="U297" s="2">
        <v>7300</v>
      </c>
      <c r="Y297" s="2">
        <f>ROUND(AVERAGE(B297:U297), 0)</f>
        <v>7503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s="2">
        <v>7500</v>
      </c>
      <c r="F298" s="2">
        <v>7500</v>
      </c>
      <c r="G298" t="s">
        <v>558</v>
      </c>
      <c r="H298" s="2">
        <v>7400</v>
      </c>
      <c r="I298" t="s">
        <v>558</v>
      </c>
      <c r="J298" s="2">
        <v>7500</v>
      </c>
      <c r="K298" s="2">
        <v>7500</v>
      </c>
      <c r="L298" t="s">
        <v>558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558</v>
      </c>
      <c r="T298" s="2">
        <v>7750</v>
      </c>
      <c r="U298" s="2">
        <v>7250</v>
      </c>
      <c r="Y298" s="2">
        <f>ROUND(AVERAGE(B298:U298), 0)</f>
        <v>7461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s="2">
        <v>7450</v>
      </c>
      <c r="F299" s="2">
        <v>7450</v>
      </c>
      <c r="G299" t="s">
        <v>558</v>
      </c>
      <c r="H299" s="2">
        <v>7400</v>
      </c>
      <c r="I299" t="s">
        <v>558</v>
      </c>
      <c r="J299" s="2">
        <v>7450</v>
      </c>
      <c r="K299" s="2">
        <v>7475</v>
      </c>
      <c r="L299" t="s">
        <v>558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558</v>
      </c>
      <c r="T299" s="2">
        <v>7750</v>
      </c>
      <c r="U299" s="2">
        <v>7200</v>
      </c>
      <c r="Y299" s="2">
        <f>ROUND(AVERAGE(B299:U299), 0)</f>
        <v>7425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s="2">
        <v>7400</v>
      </c>
      <c r="F300" s="2">
        <v>7400</v>
      </c>
      <c r="G300" t="s">
        <v>558</v>
      </c>
      <c r="H300" s="2">
        <v>7400</v>
      </c>
      <c r="I300" t="s">
        <v>558</v>
      </c>
      <c r="J300" s="2">
        <v>7400</v>
      </c>
      <c r="K300" s="2">
        <v>7425</v>
      </c>
      <c r="L300" t="s">
        <v>558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558</v>
      </c>
      <c r="T300" s="2">
        <v>7750</v>
      </c>
      <c r="U300" s="2">
        <v>7150</v>
      </c>
      <c r="Y300" s="2">
        <f>ROUND(AVERAGE(B300:U300), 0)</f>
        <v>7391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s="2">
        <v>7350</v>
      </c>
      <c r="F301" s="3">
        <v>6950</v>
      </c>
      <c r="G301" t="s">
        <v>558</v>
      </c>
      <c r="H301" s="2">
        <v>7375</v>
      </c>
      <c r="I301" t="s">
        <v>558</v>
      </c>
      <c r="J301" s="2">
        <v>7400</v>
      </c>
      <c r="K301" s="2">
        <v>7400</v>
      </c>
      <c r="L301" t="s">
        <v>558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558</v>
      </c>
      <c r="T301" s="2">
        <v>7750</v>
      </c>
      <c r="U301" s="2">
        <v>7100</v>
      </c>
      <c r="Y301" s="2">
        <f>ROUND(AVERAGE(B301:U301), 0)</f>
        <v>7338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s="2">
        <v>7350</v>
      </c>
      <c r="F302" s="2">
        <v>6800</v>
      </c>
      <c r="G302" t="s">
        <v>558</v>
      </c>
      <c r="H302" s="2">
        <v>7325</v>
      </c>
      <c r="I302" t="s">
        <v>558</v>
      </c>
      <c r="J302" s="2">
        <v>7300</v>
      </c>
      <c r="K302" s="2">
        <v>7350</v>
      </c>
      <c r="L302" t="s">
        <v>558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558</v>
      </c>
      <c r="T302" s="2">
        <v>7750</v>
      </c>
      <c r="U302" s="2">
        <v>7000</v>
      </c>
      <c r="Y302" s="2">
        <f>ROUND(AVERAGE(B302:U302), 0)</f>
        <v>7290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s="2">
        <v>7300</v>
      </c>
      <c r="F303" s="2">
        <v>6750</v>
      </c>
      <c r="G303" t="s">
        <v>558</v>
      </c>
      <c r="H303" s="2">
        <v>7325</v>
      </c>
      <c r="I303" t="s">
        <v>558</v>
      </c>
      <c r="J303" s="2">
        <v>7300</v>
      </c>
      <c r="K303" t="s">
        <v>558</v>
      </c>
      <c r="L303" t="s">
        <v>558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558</v>
      </c>
      <c r="T303" s="2">
        <v>7750</v>
      </c>
      <c r="U303" s="2">
        <v>6950</v>
      </c>
      <c r="Y303" s="2">
        <f>ROUND(AVERAGE(B303:U303), 0)</f>
        <v>7228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s="2">
        <v>7250</v>
      </c>
      <c r="F304" s="2">
        <v>6800</v>
      </c>
      <c r="G304" t="s">
        <v>558</v>
      </c>
      <c r="H304" s="2">
        <v>7300</v>
      </c>
      <c r="I304" t="s">
        <v>558</v>
      </c>
      <c r="J304" s="2">
        <v>7200</v>
      </c>
      <c r="K304" s="2">
        <v>7225</v>
      </c>
      <c r="L304" t="s">
        <v>558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558</v>
      </c>
      <c r="T304" s="2">
        <v>7750</v>
      </c>
      <c r="U304" s="2">
        <v>6900</v>
      </c>
      <c r="Y304" s="2">
        <f>ROUND(AVERAGE(B304:U304), 0)</f>
        <v>7202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s="2">
        <v>7225</v>
      </c>
      <c r="F305" s="2">
        <v>6750</v>
      </c>
      <c r="G305" t="s">
        <v>558</v>
      </c>
      <c r="H305" s="2">
        <v>7275</v>
      </c>
      <c r="I305" t="s">
        <v>558</v>
      </c>
      <c r="J305" s="2">
        <v>7200</v>
      </c>
      <c r="K305" s="2">
        <v>7200</v>
      </c>
      <c r="L305" t="s">
        <v>558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558</v>
      </c>
      <c r="T305" s="2">
        <v>7750</v>
      </c>
      <c r="U305" s="2">
        <v>6800</v>
      </c>
      <c r="Y305" s="2">
        <f>ROUND(AVERAGE(B305:U305), 0)</f>
        <v>7196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s="2">
        <v>7200</v>
      </c>
      <c r="F306" s="2">
        <v>6600</v>
      </c>
      <c r="G306" t="s">
        <v>558</v>
      </c>
      <c r="H306" s="2">
        <v>7275</v>
      </c>
      <c r="I306" t="s">
        <v>558</v>
      </c>
      <c r="J306" s="2">
        <v>7150</v>
      </c>
      <c r="K306" s="2">
        <v>7175</v>
      </c>
      <c r="L306" t="s">
        <v>558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558</v>
      </c>
      <c r="T306" s="2">
        <v>7750</v>
      </c>
      <c r="U306" s="2">
        <v>6750</v>
      </c>
      <c r="Y306" s="2">
        <f>ROUND(AVERAGE(B306:U306), 0)</f>
        <v>7174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s="2">
        <v>7150</v>
      </c>
      <c r="F307" s="2">
        <v>6500</v>
      </c>
      <c r="G307" t="s">
        <v>558</v>
      </c>
      <c r="H307" s="2">
        <v>7225</v>
      </c>
      <c r="I307" t="s">
        <v>558</v>
      </c>
      <c r="J307" s="2">
        <v>7150</v>
      </c>
      <c r="K307" s="2">
        <v>7175</v>
      </c>
      <c r="L307" t="s">
        <v>558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558</v>
      </c>
      <c r="T307" s="2">
        <v>7750</v>
      </c>
      <c r="U307" s="2">
        <v>6700</v>
      </c>
      <c r="Y307" s="2">
        <f>ROUND(AVERAGE(B307:U307), 0)</f>
        <v>7137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s="2">
        <v>7150</v>
      </c>
      <c r="F308" s="2">
        <v>6500</v>
      </c>
      <c r="G308" t="s">
        <v>558</v>
      </c>
      <c r="H308" s="2">
        <v>7225</v>
      </c>
      <c r="I308" t="s">
        <v>558</v>
      </c>
      <c r="J308" s="2">
        <v>7100</v>
      </c>
      <c r="K308" t="s">
        <v>558</v>
      </c>
      <c r="L308" t="s">
        <v>558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558</v>
      </c>
      <c r="T308" s="2">
        <v>7850</v>
      </c>
      <c r="U308" s="2">
        <v>6675</v>
      </c>
      <c r="Y308" s="2">
        <f>ROUND(AVERAGE(B308:U308), 0)</f>
        <v>7112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s="2">
        <v>7150</v>
      </c>
      <c r="F309" s="2">
        <v>6450</v>
      </c>
      <c r="G309" t="s">
        <v>558</v>
      </c>
      <c r="H309" s="2">
        <v>7200</v>
      </c>
      <c r="I309" t="s">
        <v>558</v>
      </c>
      <c r="J309" s="2">
        <v>7100</v>
      </c>
      <c r="K309" s="2">
        <v>7100</v>
      </c>
      <c r="L309" t="s">
        <v>558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558</v>
      </c>
      <c r="T309" s="2">
        <v>7850</v>
      </c>
      <c r="U309" s="2">
        <v>6650</v>
      </c>
      <c r="Y309" s="2">
        <f>ROUND(AVERAGE(B309:U309), 0)</f>
        <v>7098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s="2">
        <v>7100</v>
      </c>
      <c r="F310" s="2">
        <v>6200</v>
      </c>
      <c r="G310" t="s">
        <v>558</v>
      </c>
      <c r="H310" s="2">
        <v>7150</v>
      </c>
      <c r="I310" t="s">
        <v>558</v>
      </c>
      <c r="J310" s="2">
        <v>7050</v>
      </c>
      <c r="K310" s="2">
        <v>7100</v>
      </c>
      <c r="L310" t="s">
        <v>558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558</v>
      </c>
      <c r="T310" s="2">
        <v>7500</v>
      </c>
      <c r="U310" s="2">
        <v>6600</v>
      </c>
      <c r="Y310" s="2">
        <f>ROUND(AVERAGE(B310:U310), 0)</f>
        <v>7022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s="2">
        <v>7000</v>
      </c>
      <c r="F311" s="2">
        <v>6200</v>
      </c>
      <c r="G311" t="s">
        <v>558</v>
      </c>
      <c r="H311" s="2">
        <v>7100</v>
      </c>
      <c r="I311" t="s">
        <v>558</v>
      </c>
      <c r="J311" s="2">
        <v>7050</v>
      </c>
      <c r="K311" s="2">
        <v>7025</v>
      </c>
      <c r="L311" t="s">
        <v>558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558</v>
      </c>
      <c r="T311" s="2">
        <v>7500</v>
      </c>
      <c r="U311" s="2">
        <v>6600</v>
      </c>
      <c r="Y311" s="2">
        <f>ROUND(AVERAGE(B311:U311), 0)</f>
        <v>6992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s="2">
        <v>6950</v>
      </c>
      <c r="F312" s="2">
        <v>6250</v>
      </c>
      <c r="G312" t="s">
        <v>558</v>
      </c>
      <c r="H312" s="2">
        <v>6900</v>
      </c>
      <c r="I312" t="s">
        <v>558</v>
      </c>
      <c r="J312" s="2">
        <v>7000</v>
      </c>
      <c r="K312" s="2">
        <v>7000</v>
      </c>
      <c r="L312" t="s">
        <v>558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558</v>
      </c>
      <c r="T312" s="2">
        <v>7250</v>
      </c>
      <c r="U312" s="2">
        <v>6500</v>
      </c>
      <c r="Y312" s="2">
        <f>ROUND(AVERAGE(B312:U312), 0)</f>
        <v>6915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s="2">
        <v>6900</v>
      </c>
      <c r="F313" s="2">
        <v>6200</v>
      </c>
      <c r="G313" t="s">
        <v>558</v>
      </c>
      <c r="H313" s="2">
        <v>6900</v>
      </c>
      <c r="I313" t="s">
        <v>558</v>
      </c>
      <c r="J313" s="2">
        <v>7000</v>
      </c>
      <c r="K313" s="2">
        <v>6900</v>
      </c>
      <c r="L313" t="s">
        <v>558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558</v>
      </c>
      <c r="T313" s="2">
        <v>7250</v>
      </c>
      <c r="U313" s="2">
        <v>6450</v>
      </c>
      <c r="Y313" s="2">
        <f>ROUND(AVERAGE(B313:U313), 0)</f>
        <v>6818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s="2">
        <v>6800</v>
      </c>
      <c r="F314" s="2">
        <v>6150</v>
      </c>
      <c r="G314" t="s">
        <v>558</v>
      </c>
      <c r="H314" s="2">
        <v>6800</v>
      </c>
      <c r="I314" t="s">
        <v>558</v>
      </c>
      <c r="J314" s="2">
        <v>6900</v>
      </c>
      <c r="K314" s="2">
        <v>6800</v>
      </c>
      <c r="L314" t="s">
        <v>558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558</v>
      </c>
      <c r="T314" s="2">
        <v>7100</v>
      </c>
      <c r="U314" s="2">
        <v>6400</v>
      </c>
      <c r="Y314" s="2">
        <f>ROUND(AVERAGE(B314:U314), 0)</f>
        <v>6735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s="2">
        <v>6750</v>
      </c>
      <c r="F315" s="2">
        <v>6200</v>
      </c>
      <c r="G315" t="s">
        <v>558</v>
      </c>
      <c r="H315" s="2">
        <v>6750</v>
      </c>
      <c r="I315" t="s">
        <v>558</v>
      </c>
      <c r="J315" s="2">
        <v>6800</v>
      </c>
      <c r="K315" s="2">
        <v>6725</v>
      </c>
      <c r="L315" t="s">
        <v>558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558</v>
      </c>
      <c r="T315" s="2">
        <v>7100</v>
      </c>
      <c r="U315" s="2">
        <v>6400</v>
      </c>
      <c r="Y315" s="2">
        <f>ROUND(AVERAGE(B315:U315), 0)</f>
        <v>6698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s="2">
        <v>6700</v>
      </c>
      <c r="F316" s="2">
        <v>6150</v>
      </c>
      <c r="G316" t="s">
        <v>558</v>
      </c>
      <c r="H316" s="2">
        <v>6700</v>
      </c>
      <c r="I316" t="s">
        <v>558</v>
      </c>
      <c r="J316" s="2">
        <v>6800</v>
      </c>
      <c r="K316" s="2">
        <v>6700</v>
      </c>
      <c r="L316" t="s">
        <v>558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558</v>
      </c>
      <c r="T316" s="2">
        <v>7100</v>
      </c>
      <c r="U316" s="2">
        <v>6400</v>
      </c>
      <c r="Y316" s="2">
        <f>ROUND(AVERAGE(B316:U316), 0)</f>
        <v>6665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s="2">
        <v>6650</v>
      </c>
      <c r="F317" s="2">
        <v>6000</v>
      </c>
      <c r="G317" t="s">
        <v>558</v>
      </c>
      <c r="H317" s="2">
        <v>6650</v>
      </c>
      <c r="I317" t="s">
        <v>558</v>
      </c>
      <c r="J317" s="2">
        <v>6600</v>
      </c>
      <c r="K317" s="2">
        <v>6675</v>
      </c>
      <c r="L317" t="s">
        <v>558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558</v>
      </c>
      <c r="T317" s="2">
        <v>7100</v>
      </c>
      <c r="U317" s="2">
        <v>6350</v>
      </c>
      <c r="Y317" s="2">
        <f>ROUND(AVERAGE(B317:U317), 0)</f>
        <v>6626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s="2">
        <v>6600</v>
      </c>
      <c r="F318" s="2">
        <v>6000</v>
      </c>
      <c r="G318" t="s">
        <v>558</v>
      </c>
      <c r="H318" s="2">
        <v>6625</v>
      </c>
      <c r="I318" t="s">
        <v>558</v>
      </c>
      <c r="J318" s="2">
        <v>6600</v>
      </c>
      <c r="K318" s="2">
        <v>6600</v>
      </c>
      <c r="L318" t="s">
        <v>558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558</v>
      </c>
      <c r="T318" s="2">
        <v>7100</v>
      </c>
      <c r="U318" s="2">
        <v>6300</v>
      </c>
      <c r="Y318" s="2">
        <f>ROUND(AVERAGE(B318:U318), 0)</f>
        <v>6579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s="2">
        <v>6500</v>
      </c>
      <c r="F319" s="2">
        <v>6250</v>
      </c>
      <c r="G319" t="s">
        <v>558</v>
      </c>
      <c r="H319" s="2">
        <v>6625</v>
      </c>
      <c r="I319" t="s">
        <v>558</v>
      </c>
      <c r="J319" s="2">
        <v>6550</v>
      </c>
      <c r="K319" t="s">
        <v>558</v>
      </c>
      <c r="L319" t="s">
        <v>558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558</v>
      </c>
      <c r="T319" s="2">
        <v>7000</v>
      </c>
      <c r="U319" s="2">
        <v>6300</v>
      </c>
      <c r="Y319" s="2">
        <f>ROUND(AVERAGE(B319:U319), 0)</f>
        <v>6561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s="2">
        <v>6500</v>
      </c>
      <c r="F320" s="2">
        <v>6100</v>
      </c>
      <c r="G320" t="s">
        <v>558</v>
      </c>
      <c r="H320" s="2">
        <v>6550</v>
      </c>
      <c r="I320" t="s">
        <v>558</v>
      </c>
      <c r="J320" s="2">
        <v>6500</v>
      </c>
      <c r="K320" t="s">
        <v>558</v>
      </c>
      <c r="L320" t="s">
        <v>558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558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558</v>
      </c>
      <c r="D321" s="2">
        <v>6834</v>
      </c>
      <c r="E321" s="2">
        <v>6500</v>
      </c>
      <c r="F321" s="2">
        <v>6000</v>
      </c>
      <c r="G321" t="s">
        <v>558</v>
      </c>
      <c r="H321" s="2">
        <v>6500</v>
      </c>
      <c r="I321" t="s">
        <v>558</v>
      </c>
      <c r="J321" s="2">
        <v>6450</v>
      </c>
      <c r="K321" s="2">
        <v>6500</v>
      </c>
      <c r="L321" t="s">
        <v>558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558</v>
      </c>
      <c r="T321" s="2">
        <v>6900</v>
      </c>
      <c r="U321" s="2">
        <v>6200</v>
      </c>
      <c r="Y321" s="2">
        <f>ROUND(AVERAGE(B321:U321), 0)</f>
        <v>6484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s="2">
        <v>6500</v>
      </c>
      <c r="F322" s="2">
        <v>6000</v>
      </c>
      <c r="G322" t="s">
        <v>558</v>
      </c>
      <c r="H322" s="2">
        <v>6475</v>
      </c>
      <c r="I322" t="s">
        <v>558</v>
      </c>
      <c r="J322" s="2">
        <v>6450</v>
      </c>
      <c r="K322" s="2">
        <v>6475</v>
      </c>
      <c r="L322" t="s">
        <v>558</v>
      </c>
      <c r="M322" s="2">
        <v>6333</v>
      </c>
      <c r="N322" t="s">
        <v>558</v>
      </c>
      <c r="O322" s="2">
        <v>6400</v>
      </c>
      <c r="P322" s="2">
        <v>6350</v>
      </c>
      <c r="Q322" s="2">
        <v>6500</v>
      </c>
      <c r="R322" s="2">
        <v>6550</v>
      </c>
      <c r="S322" t="s">
        <v>558</v>
      </c>
      <c r="T322" s="2">
        <v>6900</v>
      </c>
      <c r="U322" s="2">
        <v>6150</v>
      </c>
      <c r="Y322" s="2">
        <f>ROUND(AVERAGE(B322:U322), 0)</f>
        <v>6491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s="2">
        <v>6500</v>
      </c>
      <c r="F323" s="3">
        <v>6300</v>
      </c>
      <c r="G323" t="s">
        <v>558</v>
      </c>
      <c r="H323" s="2">
        <v>6425</v>
      </c>
      <c r="I323" t="s">
        <v>558</v>
      </c>
      <c r="J323" s="2">
        <v>6450</v>
      </c>
      <c r="K323" s="2">
        <v>6475</v>
      </c>
      <c r="L323" t="s">
        <v>558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558</v>
      </c>
      <c r="T323" s="2">
        <v>6900</v>
      </c>
      <c r="U323" s="2">
        <v>6100</v>
      </c>
      <c r="Y323" s="2">
        <f>ROUND(AVERAGE(B323:U323), 0)</f>
        <v>6508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s="2">
        <v>6500</v>
      </c>
      <c r="F324" s="2">
        <v>6300</v>
      </c>
      <c r="G324" t="s">
        <v>558</v>
      </c>
      <c r="H324" s="2">
        <v>6450</v>
      </c>
      <c r="I324" t="s">
        <v>558</v>
      </c>
      <c r="J324" s="2">
        <v>6450</v>
      </c>
      <c r="K324" s="2">
        <v>6500</v>
      </c>
      <c r="L324" t="s">
        <v>558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558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s="2">
        <v>6500</v>
      </c>
      <c r="F325" s="2">
        <v>6400</v>
      </c>
      <c r="G325" t="s">
        <v>558</v>
      </c>
      <c r="H325" s="2">
        <v>6450</v>
      </c>
      <c r="I325" t="s">
        <v>558</v>
      </c>
      <c r="J325" s="2">
        <v>6450</v>
      </c>
      <c r="K325" s="2">
        <v>6500</v>
      </c>
      <c r="L325" t="s">
        <v>558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558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s="2">
        <v>6500</v>
      </c>
      <c r="F326" s="2">
        <v>6500</v>
      </c>
      <c r="G326" t="s">
        <v>558</v>
      </c>
      <c r="H326" s="2">
        <v>6425</v>
      </c>
      <c r="I326" t="s">
        <v>558</v>
      </c>
      <c r="J326" s="2">
        <v>6450</v>
      </c>
      <c r="K326" s="2">
        <v>6500</v>
      </c>
      <c r="L326" t="s">
        <v>558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558</v>
      </c>
      <c r="T326" s="2">
        <v>6900</v>
      </c>
      <c r="U326" s="2">
        <v>6250</v>
      </c>
      <c r="Y326" s="2">
        <f>ROUND(AVERAGE(B326:U326), 0)</f>
        <v>6489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s="2">
        <v>6500</v>
      </c>
      <c r="F327" s="2">
        <v>6450</v>
      </c>
      <c r="G327" t="s">
        <v>558</v>
      </c>
      <c r="H327" s="2">
        <v>6425</v>
      </c>
      <c r="I327" t="s">
        <v>558</v>
      </c>
      <c r="J327" s="2">
        <v>6450</v>
      </c>
      <c r="K327" s="2">
        <v>6500</v>
      </c>
      <c r="L327" t="s">
        <v>558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558</v>
      </c>
      <c r="T327" s="2">
        <v>6800</v>
      </c>
      <c r="U327" s="2">
        <v>6200</v>
      </c>
      <c r="Y327" s="2">
        <f>ROUND(AVERAGE(B327:U327), 0)</f>
        <v>6488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s="2">
        <v>6450</v>
      </c>
      <c r="F328" s="2">
        <v>6450</v>
      </c>
      <c r="G328" t="s">
        <v>558</v>
      </c>
      <c r="H328" s="2">
        <v>6425</v>
      </c>
      <c r="I328" t="s">
        <v>558</v>
      </c>
      <c r="J328" s="2">
        <v>6400</v>
      </c>
      <c r="K328" s="2">
        <v>6475</v>
      </c>
      <c r="L328" t="s">
        <v>558</v>
      </c>
      <c r="M328" s="2">
        <v>6387</v>
      </c>
      <c r="N328" t="s">
        <v>558</v>
      </c>
      <c r="O328" s="2">
        <v>6450</v>
      </c>
      <c r="P328" s="2">
        <v>6250</v>
      </c>
      <c r="Q328" s="2">
        <v>6400</v>
      </c>
      <c r="R328" s="2">
        <v>6600</v>
      </c>
      <c r="S328" t="s">
        <v>558</v>
      </c>
      <c r="T328" s="2">
        <v>6700</v>
      </c>
      <c r="U328" s="2">
        <v>6200</v>
      </c>
      <c r="Y328" s="2">
        <f>ROUND(AVERAGE(B328:U328), 0)</f>
        <v>6456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s="2">
        <v>6450</v>
      </c>
      <c r="F329" s="2">
        <v>6400</v>
      </c>
      <c r="G329" t="s">
        <v>558</v>
      </c>
      <c r="H329" s="2">
        <v>6425</v>
      </c>
      <c r="I329" t="s">
        <v>558</v>
      </c>
      <c r="J329" s="2">
        <v>6400</v>
      </c>
      <c r="K329" t="s">
        <v>558</v>
      </c>
      <c r="L329" t="s">
        <v>558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558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s="2">
        <v>6400</v>
      </c>
      <c r="F330" s="2">
        <v>6350</v>
      </c>
      <c r="G330" t="s">
        <v>558</v>
      </c>
      <c r="H330" s="2">
        <v>6400</v>
      </c>
      <c r="I330" t="s">
        <v>558</v>
      </c>
      <c r="J330" s="2">
        <v>6400</v>
      </c>
      <c r="K330" s="2">
        <v>6450</v>
      </c>
      <c r="L330" t="s">
        <v>558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558</v>
      </c>
      <c r="T330" s="2">
        <v>6700</v>
      </c>
      <c r="U330" s="2">
        <v>6200</v>
      </c>
      <c r="Y330" s="2">
        <f>ROUND(AVERAGE(B330:U330), 0)</f>
        <v>6414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s="2">
        <v>6400</v>
      </c>
      <c r="F331" s="2">
        <v>6200</v>
      </c>
      <c r="G331" t="s">
        <v>558</v>
      </c>
      <c r="H331" s="2">
        <v>6400</v>
      </c>
      <c r="I331" t="s">
        <v>558</v>
      </c>
      <c r="J331" s="2">
        <v>6400</v>
      </c>
      <c r="K331" s="2">
        <v>6425</v>
      </c>
      <c r="L331" t="s">
        <v>558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558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s="2">
        <v>6250</v>
      </c>
      <c r="F332" s="2">
        <v>6450</v>
      </c>
      <c r="G332" t="s">
        <v>558</v>
      </c>
      <c r="H332" s="2">
        <v>6250</v>
      </c>
      <c r="I332" t="s">
        <v>558</v>
      </c>
      <c r="J332" s="2">
        <v>6400</v>
      </c>
      <c r="K332" s="2">
        <v>6400</v>
      </c>
      <c r="L332" t="s">
        <v>558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558</v>
      </c>
      <c r="T332" t="s">
        <v>558</v>
      </c>
      <c r="U332" t="s">
        <v>558</v>
      </c>
      <c r="Y332" s="2">
        <f>ROUND(AVERAGE(B332:U332), 0)</f>
        <v>6389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s="2">
        <v>6250</v>
      </c>
      <c r="F333" s="2">
        <v>6400</v>
      </c>
      <c r="G333" t="s">
        <v>558</v>
      </c>
      <c r="H333" s="2">
        <v>6250</v>
      </c>
      <c r="I333" t="s">
        <v>558</v>
      </c>
      <c r="J333" s="2">
        <v>6350</v>
      </c>
      <c r="K333" s="2">
        <v>6400</v>
      </c>
      <c r="L333" t="s">
        <v>558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558</v>
      </c>
      <c r="T333" s="2">
        <v>6700</v>
      </c>
      <c r="U333" s="2">
        <v>6300</v>
      </c>
      <c r="Y333" s="2">
        <f>ROUND(AVERAGE(B333:U333), 0)</f>
        <v>6380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s="2">
        <v>6250</v>
      </c>
      <c r="F334" s="2">
        <v>6350</v>
      </c>
      <c r="G334" t="s">
        <v>558</v>
      </c>
      <c r="H334" s="2">
        <v>6250</v>
      </c>
      <c r="I334" t="s">
        <v>558</v>
      </c>
      <c r="J334" s="2">
        <v>6350</v>
      </c>
      <c r="K334" s="2">
        <v>6375</v>
      </c>
      <c r="L334" t="s">
        <v>558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558</v>
      </c>
      <c r="T334" s="2">
        <v>6700</v>
      </c>
      <c r="U334" s="2">
        <v>6250</v>
      </c>
      <c r="Y334" s="2">
        <f>ROUND(AVERAGE(B334:U334), 0)</f>
        <v>6355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s="2">
        <v>6250</v>
      </c>
      <c r="F335" s="2">
        <v>6300</v>
      </c>
      <c r="G335" t="s">
        <v>558</v>
      </c>
      <c r="H335" s="2">
        <v>6250</v>
      </c>
      <c r="I335" t="s">
        <v>558</v>
      </c>
      <c r="J335" s="2">
        <v>6350</v>
      </c>
      <c r="K335" s="2">
        <v>6350</v>
      </c>
      <c r="L335" t="s">
        <v>558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558</v>
      </c>
      <c r="T335" s="2">
        <v>6700</v>
      </c>
      <c r="U335" s="2">
        <v>6250</v>
      </c>
      <c r="Y335" s="2">
        <f>ROUND(AVERAGE(B335:U335), 0)</f>
        <v>6372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s="2">
        <v>6250</v>
      </c>
      <c r="F336" s="2">
        <v>6350</v>
      </c>
      <c r="G336" t="s">
        <v>558</v>
      </c>
      <c r="H336" s="2">
        <v>6250</v>
      </c>
      <c r="I336" t="s">
        <v>558</v>
      </c>
      <c r="J336" s="2">
        <v>6350</v>
      </c>
      <c r="K336" s="2">
        <v>6375</v>
      </c>
      <c r="L336" t="s">
        <v>558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558</v>
      </c>
      <c r="T336" s="2">
        <v>6750</v>
      </c>
      <c r="U336" s="2">
        <v>6250</v>
      </c>
      <c r="Y336" s="2">
        <f>ROUND(AVERAGE(B336:U336), 0)</f>
        <v>6361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s="2">
        <v>6225</v>
      </c>
      <c r="F337" s="2">
        <v>6250</v>
      </c>
      <c r="G337" t="s">
        <v>558</v>
      </c>
      <c r="H337" s="2">
        <v>6250</v>
      </c>
      <c r="I337" t="s">
        <v>558</v>
      </c>
      <c r="J337" t="s">
        <v>558</v>
      </c>
      <c r="K337" s="2">
        <v>6350</v>
      </c>
      <c r="L337" t="s">
        <v>558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558</v>
      </c>
      <c r="T337" s="2">
        <v>6750</v>
      </c>
      <c r="U337" s="2">
        <v>6250</v>
      </c>
      <c r="Y337" s="2">
        <f>ROUND(AVERAGE(B337:U337), 0)</f>
        <v>6358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s="2">
        <v>6225</v>
      </c>
      <c r="F338" s="2">
        <v>6200</v>
      </c>
      <c r="G338" t="s">
        <v>558</v>
      </c>
      <c r="H338" s="2">
        <v>6250</v>
      </c>
      <c r="I338" t="s">
        <v>558</v>
      </c>
      <c r="J338" s="2">
        <v>6350</v>
      </c>
      <c r="K338" s="2">
        <v>6350</v>
      </c>
      <c r="L338" t="s">
        <v>558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558</v>
      </c>
      <c r="T338" s="2">
        <v>6700</v>
      </c>
      <c r="U338" s="2">
        <v>6250</v>
      </c>
      <c r="Y338" s="2">
        <f>ROUND(AVERAGE(B338:U338), 0)</f>
        <v>6342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s="2">
        <v>6200</v>
      </c>
      <c r="F339" s="2">
        <v>6300</v>
      </c>
      <c r="G339" t="s">
        <v>558</v>
      </c>
      <c r="H339" s="2">
        <v>6250</v>
      </c>
      <c r="I339" t="s">
        <v>558</v>
      </c>
      <c r="J339" s="2">
        <v>6350</v>
      </c>
      <c r="K339" s="2">
        <v>6350</v>
      </c>
      <c r="L339" t="s">
        <v>558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558</v>
      </c>
      <c r="T339" s="2">
        <v>6700</v>
      </c>
      <c r="U339" s="2">
        <v>6250</v>
      </c>
      <c r="Y339" s="2">
        <f>ROUND(AVERAGE(B339:U339), 0)</f>
        <v>6353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s="2">
        <v>6250</v>
      </c>
      <c r="F340" s="2">
        <v>6250</v>
      </c>
      <c r="G340" t="s">
        <v>558</v>
      </c>
      <c r="H340" s="2">
        <v>6250</v>
      </c>
      <c r="I340" t="s">
        <v>558</v>
      </c>
      <c r="J340" s="2">
        <v>6350</v>
      </c>
      <c r="K340" s="2">
        <v>6350</v>
      </c>
      <c r="L340" t="s">
        <v>558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558</v>
      </c>
      <c r="T340" s="2">
        <v>6700</v>
      </c>
      <c r="U340" t="s">
        <v>558</v>
      </c>
      <c r="Y340" s="2">
        <f>ROUND(AVERAGE(B340:U340), 0)</f>
        <v>6345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s="2">
        <v>6250</v>
      </c>
      <c r="F341" s="2">
        <v>6500</v>
      </c>
      <c r="G341" t="s">
        <v>558</v>
      </c>
      <c r="H341" s="2">
        <v>6250</v>
      </c>
      <c r="I341" t="s">
        <v>558</v>
      </c>
      <c r="J341" s="2">
        <v>6350</v>
      </c>
      <c r="K341" s="2">
        <v>6350</v>
      </c>
      <c r="L341" t="s">
        <v>558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558</v>
      </c>
      <c r="T341" s="2">
        <v>6700</v>
      </c>
      <c r="U341" s="2">
        <v>6250</v>
      </c>
      <c r="Y341" s="2">
        <f>ROUND(AVERAGE(B341:U341), 0)</f>
        <v>6347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s="2">
        <v>6250</v>
      </c>
      <c r="F342" s="2">
        <v>6400</v>
      </c>
      <c r="G342" t="s">
        <v>558</v>
      </c>
      <c r="H342" s="2">
        <v>6275</v>
      </c>
      <c r="I342" t="s">
        <v>558</v>
      </c>
      <c r="J342" s="2">
        <v>6350</v>
      </c>
      <c r="K342" s="2">
        <v>6350</v>
      </c>
      <c r="L342" t="s">
        <v>558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558</v>
      </c>
      <c r="T342" s="2">
        <v>6700</v>
      </c>
      <c r="U342" s="2">
        <v>6300</v>
      </c>
      <c r="Y342" s="2">
        <f>ROUND(AVERAGE(B342:U342), 0)</f>
        <v>6344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s="2">
        <v>6300</v>
      </c>
      <c r="F343" s="2">
        <v>6350</v>
      </c>
      <c r="G343" t="s">
        <v>558</v>
      </c>
      <c r="H343" s="2">
        <v>6275</v>
      </c>
      <c r="I343" t="s">
        <v>558</v>
      </c>
      <c r="J343" s="2">
        <v>6350</v>
      </c>
      <c r="K343" s="2">
        <v>6350</v>
      </c>
      <c r="L343" t="s">
        <v>558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558</v>
      </c>
      <c r="T343" t="s">
        <v>558</v>
      </c>
      <c r="U343" s="2">
        <v>6250</v>
      </c>
      <c r="Y343" s="2">
        <f>ROUND(AVERAGE(B343:U343), 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s="2">
        <v>6300</v>
      </c>
      <c r="F344" s="2">
        <v>6250</v>
      </c>
      <c r="G344" t="s">
        <v>558</v>
      </c>
      <c r="H344" s="2">
        <v>6275</v>
      </c>
      <c r="I344" t="s">
        <v>558</v>
      </c>
      <c r="J344" s="2">
        <v>6350</v>
      </c>
      <c r="K344" s="2">
        <v>6300</v>
      </c>
      <c r="L344" t="s">
        <v>558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558</v>
      </c>
      <c r="T344" s="2">
        <v>6600</v>
      </c>
      <c r="U344" s="2">
        <v>6250</v>
      </c>
      <c r="Y344" s="2">
        <f>ROUND(AVERAGE(B344:U344), 0)</f>
        <v>6330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s="2">
        <v>6300</v>
      </c>
      <c r="F345" s="2">
        <v>6300</v>
      </c>
      <c r="G345" t="s">
        <v>558</v>
      </c>
      <c r="H345" s="2">
        <v>6300</v>
      </c>
      <c r="I345" t="s">
        <v>558</v>
      </c>
      <c r="J345" s="2">
        <v>6350</v>
      </c>
      <c r="K345" s="2">
        <v>6325</v>
      </c>
      <c r="L345" t="s">
        <v>558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558</v>
      </c>
      <c r="T345" s="2">
        <v>6600</v>
      </c>
      <c r="U345" s="2">
        <v>6250</v>
      </c>
      <c r="Y345" s="2">
        <f>ROUND(AVERAGE(B345:U345), 0)</f>
        <v>6353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s="2">
        <v>6300</v>
      </c>
      <c r="F346" s="2">
        <v>6350</v>
      </c>
      <c r="G346" t="s">
        <v>558</v>
      </c>
      <c r="H346" s="2">
        <v>6400</v>
      </c>
      <c r="I346" t="s">
        <v>558</v>
      </c>
      <c r="J346" s="2">
        <v>6350</v>
      </c>
      <c r="K346" s="2">
        <v>6350</v>
      </c>
      <c r="L346" t="s">
        <v>558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558</v>
      </c>
      <c r="T346" s="2">
        <v>6600</v>
      </c>
      <c r="U346" s="2">
        <v>6300</v>
      </c>
      <c r="Y346" s="2">
        <f>ROUND(AVERAGE(B346:U346), 0)</f>
        <v>6380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s="2">
        <v>6300</v>
      </c>
      <c r="F347" s="2">
        <v>6400</v>
      </c>
      <c r="G347" t="s">
        <v>558</v>
      </c>
      <c r="H347" s="2">
        <v>6450</v>
      </c>
      <c r="I347" t="s">
        <v>558</v>
      </c>
      <c r="J347" s="2">
        <v>6350</v>
      </c>
      <c r="K347" s="2">
        <v>6375</v>
      </c>
      <c r="L347" t="s">
        <v>558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558</v>
      </c>
      <c r="T347" s="2">
        <v>6700</v>
      </c>
      <c r="U347" s="2">
        <v>6300</v>
      </c>
      <c r="Y347" s="2">
        <f>ROUND(AVERAGE(B347:U347), 0)</f>
        <v>6400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s="2">
        <v>6350</v>
      </c>
      <c r="F348" s="2">
        <v>6450</v>
      </c>
      <c r="G348" t="s">
        <v>558</v>
      </c>
      <c r="H348" s="2">
        <v>6450</v>
      </c>
      <c r="I348" t="s">
        <v>558</v>
      </c>
      <c r="J348" s="2">
        <v>6400</v>
      </c>
      <c r="K348" t="s">
        <v>558</v>
      </c>
      <c r="L348" t="s">
        <v>558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558</v>
      </c>
      <c r="T348" s="2">
        <v>6700</v>
      </c>
      <c r="U348" s="2">
        <v>6350</v>
      </c>
      <c r="Y348" s="2">
        <f>ROUND(AVERAGE(B348:U348), 0)</f>
        <v>6427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s="2">
        <v>6400</v>
      </c>
      <c r="F349" s="2">
        <v>6500</v>
      </c>
      <c r="G349" t="s">
        <v>558</v>
      </c>
      <c r="H349" s="2">
        <v>6425</v>
      </c>
      <c r="I349" t="s">
        <v>558</v>
      </c>
      <c r="J349" s="2">
        <v>6400</v>
      </c>
      <c r="K349" s="2">
        <v>6425</v>
      </c>
      <c r="L349" t="s">
        <v>558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558</v>
      </c>
      <c r="T349" s="2">
        <v>6700</v>
      </c>
      <c r="U349" s="2">
        <v>6400</v>
      </c>
      <c r="Y349" s="2">
        <f>ROUND(AVERAGE(B349:U349), 0)</f>
        <v>6442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s="2">
        <v>6400</v>
      </c>
      <c r="F350" s="2">
        <v>6450</v>
      </c>
      <c r="G350" t="s">
        <v>558</v>
      </c>
      <c r="H350" s="2">
        <v>6450</v>
      </c>
      <c r="I350" t="s">
        <v>558</v>
      </c>
      <c r="J350" s="2">
        <v>6400</v>
      </c>
      <c r="K350" s="2">
        <v>6450</v>
      </c>
      <c r="L350" t="s">
        <v>558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558</v>
      </c>
      <c r="T350" s="2">
        <v>6700</v>
      </c>
      <c r="U350" s="2">
        <v>6425</v>
      </c>
      <c r="Y350" s="2">
        <f>ROUND(AVERAGE(B350:U350), 0)</f>
        <v>6447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s="2">
        <v>6400</v>
      </c>
      <c r="F351" s="2">
        <v>6400</v>
      </c>
      <c r="G351" t="s">
        <v>558</v>
      </c>
      <c r="H351" s="2">
        <v>6475</v>
      </c>
      <c r="I351" t="s">
        <v>558</v>
      </c>
      <c r="J351" s="2">
        <v>6450</v>
      </c>
      <c r="K351" s="2">
        <v>6450</v>
      </c>
      <c r="L351" t="s">
        <v>558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558</v>
      </c>
      <c r="T351" s="2">
        <v>6700</v>
      </c>
      <c r="U351" s="2">
        <v>6425</v>
      </c>
      <c r="Y351" s="2">
        <f>ROUND(AVERAGE(B351:U351), 0)</f>
        <v>6455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s="2">
        <v>6400</v>
      </c>
      <c r="F352" s="2">
        <v>6350</v>
      </c>
      <c r="G352" t="s">
        <v>558</v>
      </c>
      <c r="H352" s="2">
        <v>6475</v>
      </c>
      <c r="I352" t="s">
        <v>558</v>
      </c>
      <c r="J352" s="2">
        <v>6450</v>
      </c>
      <c r="K352" s="2">
        <v>6450</v>
      </c>
      <c r="L352" t="s">
        <v>558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558</v>
      </c>
      <c r="T352" s="2">
        <v>6700</v>
      </c>
      <c r="U352" s="2">
        <v>6425</v>
      </c>
      <c r="Y352" s="2">
        <f>ROUND(AVERAGE(B352:U352), 0)</f>
        <v>6478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s="2">
        <v>6400</v>
      </c>
      <c r="F353" s="2">
        <v>6350</v>
      </c>
      <c r="G353" t="s">
        <v>558</v>
      </c>
      <c r="H353" s="2">
        <v>6500</v>
      </c>
      <c r="I353" t="s">
        <v>558</v>
      </c>
      <c r="J353" s="2">
        <v>6450</v>
      </c>
      <c r="K353" s="2">
        <v>6475</v>
      </c>
      <c r="L353" t="s">
        <v>558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558</v>
      </c>
      <c r="T353" s="2">
        <v>6700</v>
      </c>
      <c r="U353" s="2">
        <v>6450</v>
      </c>
      <c r="Y353" s="2">
        <f>ROUND(AVERAGE(B353:U353), 0)</f>
        <v>6483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s="2">
        <v>6400</v>
      </c>
      <c r="F354" s="2">
        <v>6400</v>
      </c>
      <c r="G354" t="s">
        <v>558</v>
      </c>
      <c r="H354" s="2">
        <v>6525</v>
      </c>
      <c r="I354" t="s">
        <v>558</v>
      </c>
      <c r="J354" s="2">
        <v>6450</v>
      </c>
      <c r="K354" s="2">
        <v>6475</v>
      </c>
      <c r="L354" t="s">
        <v>558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558</v>
      </c>
      <c r="T354" s="2">
        <v>6750</v>
      </c>
      <c r="U354" s="2">
        <v>6450</v>
      </c>
      <c r="Y354" s="2">
        <f>ROUND(AVERAGE(B354:U354), 0)</f>
        <v>6502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s="2">
        <v>6450</v>
      </c>
      <c r="F355" s="2">
        <v>6500</v>
      </c>
      <c r="G355" t="s">
        <v>558</v>
      </c>
      <c r="H355" s="2">
        <v>6550</v>
      </c>
      <c r="I355" t="s">
        <v>558</v>
      </c>
      <c r="J355" s="2">
        <v>6450</v>
      </c>
      <c r="K355" s="2">
        <v>6475</v>
      </c>
      <c r="L355" t="s">
        <v>558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558</v>
      </c>
      <c r="T355" s="2">
        <v>6850</v>
      </c>
      <c r="U355" s="2">
        <v>6500</v>
      </c>
      <c r="Y355" s="2">
        <f>ROUND(AVERAGE(B355:U355), 0)</f>
        <v>6525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s="2">
        <v>6475</v>
      </c>
      <c r="F356" s="2">
        <v>6600</v>
      </c>
      <c r="G356" t="s">
        <v>558</v>
      </c>
      <c r="H356" s="2">
        <v>6575</v>
      </c>
      <c r="I356" t="s">
        <v>558</v>
      </c>
      <c r="J356" s="2">
        <v>6500</v>
      </c>
      <c r="K356" s="2">
        <v>6525</v>
      </c>
      <c r="L356" t="s">
        <v>558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558</v>
      </c>
      <c r="T356" s="2">
        <v>6850</v>
      </c>
      <c r="U356" s="2">
        <v>6500</v>
      </c>
      <c r="Y356" s="2">
        <f>ROUND(AVERAGE(B356:U356), 0)</f>
        <v>6550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s="2">
        <v>6500</v>
      </c>
      <c r="F357" s="2">
        <v>6600</v>
      </c>
      <c r="G357" t="s">
        <v>558</v>
      </c>
      <c r="H357" s="2">
        <v>6600</v>
      </c>
      <c r="I357" t="s">
        <v>558</v>
      </c>
      <c r="J357" s="2">
        <v>6550</v>
      </c>
      <c r="K357" s="2">
        <v>6550</v>
      </c>
      <c r="L357" t="s">
        <v>558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558</v>
      </c>
      <c r="T357" s="2">
        <v>6850</v>
      </c>
      <c r="U357" s="2">
        <v>6500</v>
      </c>
      <c r="Y357" s="2">
        <f>ROUND(AVERAGE(B357:U357), 0)</f>
        <v>6569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s="2">
        <v>6500</v>
      </c>
      <c r="F358" s="2">
        <v>6500</v>
      </c>
      <c r="G358" t="s">
        <v>558</v>
      </c>
      <c r="H358" s="2">
        <v>6625</v>
      </c>
      <c r="I358" t="s">
        <v>558</v>
      </c>
      <c r="J358" s="2">
        <v>6550</v>
      </c>
      <c r="K358" s="2">
        <v>6575</v>
      </c>
      <c r="L358" t="s">
        <v>558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558</v>
      </c>
      <c r="T358" s="2">
        <v>6850</v>
      </c>
      <c r="U358" s="2">
        <v>6525</v>
      </c>
      <c r="Y358" s="2">
        <f>ROUND(AVERAGE(B358:U358), 0)</f>
        <v>6561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s="2">
        <v>6500</v>
      </c>
      <c r="F359" s="2">
        <v>6700</v>
      </c>
      <c r="G359" t="s">
        <v>558</v>
      </c>
      <c r="H359" s="2">
        <v>6625</v>
      </c>
      <c r="I359" t="s">
        <v>558</v>
      </c>
      <c r="J359" s="2">
        <v>6600</v>
      </c>
      <c r="K359" s="2">
        <v>6575</v>
      </c>
      <c r="L359" t="s">
        <v>558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558</v>
      </c>
      <c r="T359" s="2">
        <v>6850</v>
      </c>
      <c r="U359" s="2">
        <v>6475</v>
      </c>
      <c r="Y359" s="2">
        <f>ROUND(AVERAGE(B359:U359), 0)</f>
        <v>6584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s="2">
        <v>6500</v>
      </c>
      <c r="F360" s="2">
        <v>6750</v>
      </c>
      <c r="G360" t="s">
        <v>558</v>
      </c>
      <c r="H360" s="2">
        <v>6600</v>
      </c>
      <c r="I360" t="s">
        <v>558</v>
      </c>
      <c r="J360" s="2">
        <v>6600</v>
      </c>
      <c r="K360" s="2">
        <v>6575</v>
      </c>
      <c r="L360" t="s">
        <v>558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558</v>
      </c>
      <c r="T360" s="2">
        <v>6900</v>
      </c>
      <c r="U360" s="2">
        <v>6500</v>
      </c>
      <c r="Y360" s="2">
        <f>ROUND(AVERAGE(B360:U360), 0)</f>
        <v>6586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s="2">
        <v>6500</v>
      </c>
      <c r="F361" s="2">
        <v>6700</v>
      </c>
      <c r="G361" t="s">
        <v>558</v>
      </c>
      <c r="H361" s="2">
        <v>6600</v>
      </c>
      <c r="I361" t="s">
        <v>558</v>
      </c>
      <c r="J361" s="2">
        <v>6600</v>
      </c>
      <c r="K361" t="s">
        <v>558</v>
      </c>
      <c r="L361" t="s">
        <v>558</v>
      </c>
      <c r="M361" t="s">
        <v>558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558</v>
      </c>
      <c r="T361" s="2">
        <v>6900</v>
      </c>
      <c r="U361" s="2">
        <v>6525</v>
      </c>
      <c r="Y361" s="2">
        <f>ROUND(AVERAGE(B361:U361), 0)</f>
        <v>6591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s="2">
        <v>6525</v>
      </c>
      <c r="F362" s="2">
        <v>6650</v>
      </c>
      <c r="G362" t="s">
        <v>558</v>
      </c>
      <c r="H362" s="2">
        <v>6575</v>
      </c>
      <c r="I362" t="s">
        <v>558</v>
      </c>
      <c r="J362" s="2">
        <v>6700</v>
      </c>
      <c r="K362" s="2">
        <v>6600</v>
      </c>
      <c r="L362" t="s">
        <v>558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558</v>
      </c>
      <c r="T362" s="2">
        <v>6900</v>
      </c>
      <c r="U362" s="2">
        <v>6525</v>
      </c>
      <c r="Y362" s="2">
        <f>ROUND(AVERAGE(B362:U362), 0)</f>
        <v>6598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s="2">
        <v>6525</v>
      </c>
      <c r="F363" s="2">
        <v>6600</v>
      </c>
      <c r="G363" t="s">
        <v>558</v>
      </c>
      <c r="H363" s="2">
        <v>6575</v>
      </c>
      <c r="I363" t="s">
        <v>558</v>
      </c>
      <c r="J363" s="2">
        <v>6700</v>
      </c>
      <c r="K363" s="2">
        <v>6600</v>
      </c>
      <c r="L363" t="s">
        <v>558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558</v>
      </c>
      <c r="T363" s="2">
        <v>6900</v>
      </c>
      <c r="U363" s="2">
        <v>6550</v>
      </c>
      <c r="Y363" s="2">
        <f>ROUND(AVERAGE(B363:U363), 0)</f>
        <v>6605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s="2">
        <v>6550</v>
      </c>
      <c r="F364" s="2">
        <v>6750</v>
      </c>
      <c r="G364" t="s">
        <v>558</v>
      </c>
      <c r="H364" s="2">
        <v>6600</v>
      </c>
      <c r="I364" t="s">
        <v>558</v>
      </c>
      <c r="J364" s="2">
        <v>6700</v>
      </c>
      <c r="K364" t="s">
        <v>558</v>
      </c>
      <c r="L364" t="s">
        <v>558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558</v>
      </c>
      <c r="T364" s="2">
        <v>6900</v>
      </c>
      <c r="U364" s="2">
        <v>6575</v>
      </c>
      <c r="Y364" s="2">
        <f>ROUND(AVERAGE(B364:U364), 0)</f>
        <v>6617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s="2">
        <v>6575</v>
      </c>
      <c r="F365" s="2">
        <v>6800</v>
      </c>
      <c r="G365" t="s">
        <v>558</v>
      </c>
      <c r="H365" s="2">
        <v>6600</v>
      </c>
      <c r="I365" t="s">
        <v>558</v>
      </c>
      <c r="J365" s="2">
        <v>6700</v>
      </c>
      <c r="K365" t="s">
        <v>558</v>
      </c>
      <c r="L365" t="s">
        <v>558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558</v>
      </c>
      <c r="T365" s="2">
        <v>6900</v>
      </c>
      <c r="U365" s="2">
        <v>6575</v>
      </c>
      <c r="Y365" s="2">
        <f>ROUND(AVERAGE(B365:U365), 0)</f>
        <v>6633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s="2">
        <v>6600</v>
      </c>
      <c r="F366" s="2">
        <v>6850</v>
      </c>
      <c r="G366" t="s">
        <v>558</v>
      </c>
      <c r="H366" s="2">
        <v>6625</v>
      </c>
      <c r="I366" t="s">
        <v>558</v>
      </c>
      <c r="J366" s="2">
        <v>6700</v>
      </c>
      <c r="K366" s="2">
        <v>6625</v>
      </c>
      <c r="L366" t="s">
        <v>558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558</v>
      </c>
      <c r="T366" s="2">
        <v>6950</v>
      </c>
      <c r="U366" s="2">
        <v>6600</v>
      </c>
      <c r="Y366" s="2">
        <f>ROUND(AVERAGE(B366:U366), 0)</f>
        <v>6634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s="2">
        <v>6600</v>
      </c>
      <c r="F367" s="2">
        <v>6750</v>
      </c>
      <c r="G367" t="s">
        <v>558</v>
      </c>
      <c r="H367" s="2">
        <v>6625</v>
      </c>
      <c r="I367" t="s">
        <v>558</v>
      </c>
      <c r="J367" s="2">
        <v>6700</v>
      </c>
      <c r="K367" s="2">
        <v>6625</v>
      </c>
      <c r="L367" t="s">
        <v>558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558</v>
      </c>
      <c r="T367" s="2">
        <v>6950</v>
      </c>
      <c r="U367" s="2">
        <v>6600</v>
      </c>
      <c r="Y367" s="2">
        <f>ROUND(AVERAGE(B367:U367), 0)</f>
        <v>6620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s="2">
        <v>6600</v>
      </c>
      <c r="F368" s="2">
        <v>6500</v>
      </c>
      <c r="G368" t="s">
        <v>558</v>
      </c>
      <c r="H368" s="2">
        <v>6600</v>
      </c>
      <c r="I368" t="s">
        <v>558</v>
      </c>
      <c r="J368" s="2">
        <v>6650</v>
      </c>
      <c r="K368" s="2">
        <v>6625</v>
      </c>
      <c r="L368" t="s">
        <v>558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558</v>
      </c>
      <c r="T368" s="2">
        <v>6950</v>
      </c>
      <c r="U368" s="2">
        <v>6550</v>
      </c>
      <c r="Y368" s="2">
        <f>ROUND(AVERAGE(B368:U368), 0)</f>
        <v>6598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s="2">
        <v>6600</v>
      </c>
      <c r="F369" s="2">
        <v>6500</v>
      </c>
      <c r="G369" t="s">
        <v>558</v>
      </c>
      <c r="H369" s="2">
        <v>6575</v>
      </c>
      <c r="I369" t="s">
        <v>558</v>
      </c>
      <c r="J369" s="2">
        <v>6600</v>
      </c>
      <c r="K369" s="2">
        <v>6600</v>
      </c>
      <c r="L369" t="s">
        <v>558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558</v>
      </c>
      <c r="T369" s="2">
        <v>6950</v>
      </c>
      <c r="U369" s="2">
        <v>6525</v>
      </c>
      <c r="Y369" s="2">
        <f>ROUND(AVERAGE(B369:U369), 0)</f>
        <v>6580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s="2">
        <v>6600</v>
      </c>
      <c r="F370" s="2">
        <v>6450</v>
      </c>
      <c r="G370" t="s">
        <v>558</v>
      </c>
      <c r="H370" s="2">
        <v>6575</v>
      </c>
      <c r="I370" t="s">
        <v>558</v>
      </c>
      <c r="J370" s="2">
        <v>6600</v>
      </c>
      <c r="K370" s="2">
        <v>6600</v>
      </c>
      <c r="L370" t="s">
        <v>558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558</v>
      </c>
      <c r="T370" s="2">
        <v>6950</v>
      </c>
      <c r="U370" s="2">
        <v>6500</v>
      </c>
      <c r="Y370" s="2">
        <f>ROUND(AVERAGE(B370:U370), 0)</f>
        <v>6555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s="2">
        <v>6600</v>
      </c>
      <c r="F371" s="2">
        <v>6500</v>
      </c>
      <c r="G371" t="s">
        <v>558</v>
      </c>
      <c r="H371" s="2">
        <v>6600</v>
      </c>
      <c r="I371" t="s">
        <v>558</v>
      </c>
      <c r="J371" s="2">
        <v>6600</v>
      </c>
      <c r="K371" s="2">
        <v>6600</v>
      </c>
      <c r="L371" t="s">
        <v>558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558</v>
      </c>
      <c r="T371" s="2">
        <v>6950</v>
      </c>
      <c r="U371" s="2">
        <v>6475</v>
      </c>
      <c r="Y371" s="2">
        <f>ROUND(AVERAGE(B371:U371), 0)</f>
        <v>6554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s="2">
        <v>6500</v>
      </c>
      <c r="F372" s="2">
        <v>6600</v>
      </c>
      <c r="G372" t="s">
        <v>558</v>
      </c>
      <c r="H372" s="2">
        <v>6600</v>
      </c>
      <c r="I372" t="s">
        <v>558</v>
      </c>
      <c r="J372" s="2">
        <v>6600</v>
      </c>
      <c r="K372" s="2">
        <v>6550</v>
      </c>
      <c r="L372" t="s">
        <v>558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558</v>
      </c>
      <c r="T372" s="2">
        <v>6950</v>
      </c>
      <c r="U372" s="2">
        <v>6475</v>
      </c>
      <c r="Y372" s="2">
        <f>ROUND(AVERAGE(B372:U372), 0)</f>
        <v>6548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s="2">
        <v>6600</v>
      </c>
      <c r="F373" s="2">
        <v>6350</v>
      </c>
      <c r="G373" t="s">
        <v>558</v>
      </c>
      <c r="H373" s="2">
        <v>6600</v>
      </c>
      <c r="I373" t="s">
        <v>558</v>
      </c>
      <c r="J373" s="2">
        <v>6600</v>
      </c>
      <c r="K373" t="s">
        <v>558</v>
      </c>
      <c r="L373" t="s">
        <v>558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558</v>
      </c>
      <c r="T373" s="2">
        <v>6750</v>
      </c>
      <c r="U373" s="2">
        <v>6450</v>
      </c>
      <c r="Y373" s="2">
        <f>ROUND(AVERAGE(B373:U373), 0)</f>
        <v>6507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s="2">
        <v>6550</v>
      </c>
      <c r="F374" s="2">
        <v>6350</v>
      </c>
      <c r="G374" t="s">
        <v>558</v>
      </c>
      <c r="H374" s="2">
        <v>6575</v>
      </c>
      <c r="I374" t="s">
        <v>558</v>
      </c>
      <c r="J374" s="2">
        <v>6500</v>
      </c>
      <c r="K374" s="2">
        <v>6500</v>
      </c>
      <c r="L374" t="s">
        <v>558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558</v>
      </c>
      <c r="T374" s="2">
        <v>6850</v>
      </c>
      <c r="U374" s="2">
        <v>6450</v>
      </c>
      <c r="Y374" s="2">
        <f>ROUND(AVERAGE(B374:U374), 0)</f>
        <v>6483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s="2">
        <v>6500</v>
      </c>
      <c r="F375" s="2">
        <v>6300</v>
      </c>
      <c r="G375" t="s">
        <v>558</v>
      </c>
      <c r="H375" s="2">
        <v>6575</v>
      </c>
      <c r="I375" t="s">
        <v>558</v>
      </c>
      <c r="J375" s="2">
        <v>6500</v>
      </c>
      <c r="K375" s="2">
        <v>6475</v>
      </c>
      <c r="L375" t="s">
        <v>558</v>
      </c>
      <c r="M375" t="s">
        <v>558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558</v>
      </c>
      <c r="T375" s="2">
        <v>6850</v>
      </c>
      <c r="U375" s="2">
        <v>6400</v>
      </c>
      <c r="Y375" s="2">
        <f>ROUND(AVERAGE(B375:U375), 0)</f>
        <v>6467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s="2">
        <v>6500</v>
      </c>
      <c r="F376" s="2">
        <v>6400</v>
      </c>
      <c r="G376" t="s">
        <v>558</v>
      </c>
      <c r="H376" s="2">
        <v>6525</v>
      </c>
      <c r="I376" t="s">
        <v>558</v>
      </c>
      <c r="J376" s="2">
        <v>6500</v>
      </c>
      <c r="K376" s="2">
        <v>6500</v>
      </c>
      <c r="L376" t="s">
        <v>558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558</v>
      </c>
      <c r="T376" s="2">
        <v>6850</v>
      </c>
      <c r="U376" s="2">
        <v>6400</v>
      </c>
      <c r="Y376" s="2">
        <f>ROUND(AVERAGE(B376:U376), 0)</f>
        <v>6464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s="2">
        <v>6500</v>
      </c>
      <c r="F377" s="2">
        <v>6350</v>
      </c>
      <c r="G377" t="s">
        <v>558</v>
      </c>
      <c r="H377" s="2">
        <v>6500</v>
      </c>
      <c r="I377" t="s">
        <v>558</v>
      </c>
      <c r="J377" s="2">
        <v>6500</v>
      </c>
      <c r="K377" s="2">
        <v>6475</v>
      </c>
      <c r="L377" t="s">
        <v>558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558</v>
      </c>
      <c r="T377" s="2">
        <v>6850</v>
      </c>
      <c r="U377" s="2">
        <v>6400</v>
      </c>
      <c r="Y377" s="2">
        <f>ROUND(AVERAGE(B377:U377), 0)</f>
        <v>6441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s="2">
        <v>6450</v>
      </c>
      <c r="F378" s="2">
        <v>6350</v>
      </c>
      <c r="G378" t="s">
        <v>558</v>
      </c>
      <c r="H378" s="2">
        <v>6475</v>
      </c>
      <c r="I378" t="s">
        <v>558</v>
      </c>
      <c r="J378" s="2">
        <v>6500</v>
      </c>
      <c r="K378" s="2">
        <v>6450</v>
      </c>
      <c r="L378" t="s">
        <v>558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558</v>
      </c>
      <c r="T378" s="2">
        <v>6850</v>
      </c>
      <c r="U378" s="2">
        <v>6400</v>
      </c>
      <c r="Y378" s="2">
        <f>ROUND(AVERAGE(B378:U378), 0)</f>
        <v>6442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s="2">
        <v>6450</v>
      </c>
      <c r="F379" s="2">
        <v>6400</v>
      </c>
      <c r="G379" t="s">
        <v>558</v>
      </c>
      <c r="H379" s="2">
        <v>6450</v>
      </c>
      <c r="I379" t="s">
        <v>558</v>
      </c>
      <c r="J379" s="2">
        <v>6500</v>
      </c>
      <c r="K379" s="2">
        <v>6450</v>
      </c>
      <c r="L379" t="s">
        <v>558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558</v>
      </c>
      <c r="T379" s="2">
        <v>6850</v>
      </c>
      <c r="U379" s="2">
        <v>6400</v>
      </c>
      <c r="Y379" s="2">
        <f>ROUND(AVERAGE(B379:U379), 0)</f>
        <v>6448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s="2">
        <v>6450</v>
      </c>
      <c r="F380" s="2">
        <v>6350</v>
      </c>
      <c r="G380" t="s">
        <v>558</v>
      </c>
      <c r="H380" s="2">
        <v>6425</v>
      </c>
      <c r="I380" t="s">
        <v>558</v>
      </c>
      <c r="J380" s="2">
        <v>6500</v>
      </c>
      <c r="K380" s="2">
        <v>6450</v>
      </c>
      <c r="L380" t="s">
        <v>558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558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s="2">
        <v>6450</v>
      </c>
      <c r="F381" s="2">
        <v>6300</v>
      </c>
      <c r="G381" t="s">
        <v>558</v>
      </c>
      <c r="H381" s="2">
        <v>6425</v>
      </c>
      <c r="I381" t="s">
        <v>558</v>
      </c>
      <c r="J381" s="2">
        <v>6450</v>
      </c>
      <c r="K381" s="2">
        <v>6450</v>
      </c>
      <c r="L381" t="s">
        <v>558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558</v>
      </c>
      <c r="T381" s="2">
        <v>6850</v>
      </c>
      <c r="U381" s="2">
        <v>6375</v>
      </c>
      <c r="Y381" s="2">
        <f>ROUND(AVERAGE(B381:U381), 0)</f>
        <v>6436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s="2">
        <v>6450</v>
      </c>
      <c r="F382" s="2">
        <v>6250</v>
      </c>
      <c r="G382" t="s">
        <v>558</v>
      </c>
      <c r="H382" s="2">
        <v>6425</v>
      </c>
      <c r="I382" t="s">
        <v>558</v>
      </c>
      <c r="J382" s="2">
        <v>6450</v>
      </c>
      <c r="K382" s="2">
        <v>6450</v>
      </c>
      <c r="L382" t="s">
        <v>558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558</v>
      </c>
      <c r="T382" s="2">
        <v>6850</v>
      </c>
      <c r="U382" s="2">
        <v>6375</v>
      </c>
      <c r="Y382" s="2">
        <f>ROUND(AVERAGE(B382:U382), 0)</f>
        <v>6444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s="2">
        <v>6450</v>
      </c>
      <c r="F383" s="2">
        <v>6250</v>
      </c>
      <c r="G383" t="s">
        <v>558</v>
      </c>
      <c r="H383" s="2">
        <v>6450</v>
      </c>
      <c r="I383" t="s">
        <v>558</v>
      </c>
      <c r="J383" s="2">
        <v>6450</v>
      </c>
      <c r="K383" s="2">
        <v>6450</v>
      </c>
      <c r="L383" t="s">
        <v>558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558</v>
      </c>
      <c r="T383" s="2">
        <v>6750</v>
      </c>
      <c r="U383" s="2">
        <v>6375</v>
      </c>
      <c r="Y383" s="2">
        <f>ROUND(AVERAGE(B383:U383), 0)</f>
        <v>6445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s="2">
        <v>6450</v>
      </c>
      <c r="F384" s="2">
        <v>6300</v>
      </c>
      <c r="G384" t="s">
        <v>558</v>
      </c>
      <c r="H384" s="2">
        <v>6450</v>
      </c>
      <c r="I384" t="s">
        <v>558</v>
      </c>
      <c r="J384" s="2">
        <v>6450</v>
      </c>
      <c r="K384" s="2">
        <v>6450</v>
      </c>
      <c r="L384" t="s">
        <v>558</v>
      </c>
      <c r="M384" s="2">
        <v>6523</v>
      </c>
      <c r="N384" t="s">
        <v>558</v>
      </c>
      <c r="O384" s="2">
        <v>6400</v>
      </c>
      <c r="P384" s="2">
        <v>6450</v>
      </c>
      <c r="Q384" s="2">
        <v>6100</v>
      </c>
      <c r="R384" s="2">
        <v>6650</v>
      </c>
      <c r="S384" t="s">
        <v>558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s="2">
        <v>6450</v>
      </c>
      <c r="F385" s="2">
        <v>6300</v>
      </c>
      <c r="G385" t="s">
        <v>558</v>
      </c>
      <c r="H385" s="2">
        <v>6425</v>
      </c>
      <c r="I385" t="s">
        <v>558</v>
      </c>
      <c r="J385" s="2">
        <v>6450</v>
      </c>
      <c r="K385" s="2">
        <v>6450</v>
      </c>
      <c r="L385" t="s">
        <v>558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558</v>
      </c>
      <c r="T385" s="2">
        <v>6700</v>
      </c>
      <c r="U385" s="2">
        <v>6400</v>
      </c>
      <c r="Y385" s="2">
        <f>ROUND(AVERAGE(B385:U385), 0)</f>
        <v>6466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s="2">
        <v>6450</v>
      </c>
      <c r="F386" s="2">
        <v>6500</v>
      </c>
      <c r="G386" t="s">
        <v>558</v>
      </c>
      <c r="H386" s="2">
        <v>6425</v>
      </c>
      <c r="I386" t="s">
        <v>558</v>
      </c>
      <c r="J386" s="2">
        <v>6500</v>
      </c>
      <c r="K386" s="2">
        <v>6475</v>
      </c>
      <c r="L386" t="s">
        <v>558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558</v>
      </c>
      <c r="T386" s="2">
        <v>6600</v>
      </c>
      <c r="U386" s="2">
        <v>6400</v>
      </c>
      <c r="Y386" s="2">
        <f>ROUND(AVERAGE(B386:U386), 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s="2">
        <v>6450</v>
      </c>
      <c r="F387" s="2">
        <v>6500</v>
      </c>
      <c r="G387" t="s">
        <v>558</v>
      </c>
      <c r="H387" s="2">
        <v>6425</v>
      </c>
      <c r="I387" t="s">
        <v>558</v>
      </c>
      <c r="J387" s="2">
        <v>6800</v>
      </c>
      <c r="K387" s="2">
        <v>6450</v>
      </c>
      <c r="L387" t="s">
        <v>558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558</v>
      </c>
      <c r="T387" s="2">
        <v>6650</v>
      </c>
      <c r="U387" s="2">
        <v>6400</v>
      </c>
      <c r="Y387" s="2">
        <f>ROUND(AVERAGE(B387:U387), 0)</f>
        <v>6472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s="2">
        <v>6450</v>
      </c>
      <c r="F388" s="2">
        <v>6500</v>
      </c>
      <c r="G388" t="s">
        <v>558</v>
      </c>
      <c r="H388" s="2">
        <v>6425</v>
      </c>
      <c r="I388" t="s">
        <v>558</v>
      </c>
      <c r="J388" s="2">
        <v>6800</v>
      </c>
      <c r="K388" s="2">
        <v>6475</v>
      </c>
      <c r="L388" t="s">
        <v>558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558</v>
      </c>
      <c r="T388" s="2">
        <v>6650</v>
      </c>
      <c r="U388" s="2">
        <v>6425</v>
      </c>
      <c r="Y388" s="2">
        <f>ROUND(AVERAGE(B388:U388), 0)</f>
        <v>6495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s="2">
        <v>6475</v>
      </c>
      <c r="F389" s="2">
        <v>6450</v>
      </c>
      <c r="G389" t="s">
        <v>558</v>
      </c>
      <c r="H389" s="2">
        <v>6425</v>
      </c>
      <c r="I389" t="s">
        <v>558</v>
      </c>
      <c r="J389" s="2">
        <v>6750</v>
      </c>
      <c r="K389" s="2">
        <v>6500</v>
      </c>
      <c r="L389" t="s">
        <v>558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558</v>
      </c>
      <c r="T389" s="2">
        <v>6650</v>
      </c>
      <c r="U389" s="2">
        <v>6425</v>
      </c>
      <c r="Y389" s="2">
        <f>ROUND(AVERAGE(B389:U389), 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s="2">
        <v>6475</v>
      </c>
      <c r="F390" s="2">
        <v>6500</v>
      </c>
      <c r="G390" t="s">
        <v>558</v>
      </c>
      <c r="H390" s="2">
        <v>6425</v>
      </c>
      <c r="I390" t="s">
        <v>558</v>
      </c>
      <c r="J390" s="2">
        <v>6700</v>
      </c>
      <c r="K390" s="2">
        <v>6500</v>
      </c>
      <c r="L390" t="s">
        <v>558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558</v>
      </c>
      <c r="T390" s="2">
        <v>6650</v>
      </c>
      <c r="U390" s="2">
        <v>6400</v>
      </c>
      <c r="Y390" s="2">
        <f>ROUND(AVERAGE(B390:U390), 0)</f>
        <v>6483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s="2">
        <v>6475</v>
      </c>
      <c r="F391" s="2">
        <v>6450</v>
      </c>
      <c r="G391" t="s">
        <v>558</v>
      </c>
      <c r="H391" s="2">
        <v>6425</v>
      </c>
      <c r="I391" t="s">
        <v>558</v>
      </c>
      <c r="J391" s="2">
        <v>6650</v>
      </c>
      <c r="K391" s="2">
        <v>6500</v>
      </c>
      <c r="L391" t="s">
        <v>558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558</v>
      </c>
      <c r="T391" s="2">
        <v>6650</v>
      </c>
      <c r="U391" s="2">
        <v>6400</v>
      </c>
      <c r="Y391" s="2">
        <f>ROUND(AVERAGE(B391:U391), 0)</f>
        <v>6475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s="2">
        <v>6475</v>
      </c>
      <c r="F392" s="2">
        <v>6500</v>
      </c>
      <c r="G392" t="s">
        <v>558</v>
      </c>
      <c r="H392" s="2">
        <v>6425</v>
      </c>
      <c r="I392" t="s">
        <v>558</v>
      </c>
      <c r="J392" s="2">
        <v>6600</v>
      </c>
      <c r="K392" s="2">
        <v>6475</v>
      </c>
      <c r="L392" t="s">
        <v>558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558</v>
      </c>
      <c r="T392" s="2">
        <v>6650</v>
      </c>
      <c r="U392" s="2">
        <v>6400</v>
      </c>
      <c r="Y392" s="2">
        <f>ROUND(AVERAGE(B392:U392), 0)</f>
        <v>6498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s="2">
        <v>6475</v>
      </c>
      <c r="F393" s="2">
        <v>6550</v>
      </c>
      <c r="G393" t="s">
        <v>558</v>
      </c>
      <c r="H393" s="2">
        <v>6425</v>
      </c>
      <c r="I393" t="s">
        <v>558</v>
      </c>
      <c r="J393" s="2">
        <v>6600</v>
      </c>
      <c r="K393" t="s">
        <v>558</v>
      </c>
      <c r="L393" t="s">
        <v>558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558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s="2">
        <v>6475</v>
      </c>
      <c r="F394" s="2">
        <v>6600</v>
      </c>
      <c r="G394" t="s">
        <v>558</v>
      </c>
      <c r="H394" s="2">
        <v>6425</v>
      </c>
      <c r="I394" t="s">
        <v>558</v>
      </c>
      <c r="J394" s="2">
        <v>6600</v>
      </c>
      <c r="K394" t="s">
        <v>558</v>
      </c>
      <c r="L394" t="s">
        <v>558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558</v>
      </c>
      <c r="T394" s="2">
        <v>6600</v>
      </c>
      <c r="U394" s="2">
        <v>6350</v>
      </c>
      <c r="Y394" s="2">
        <f>ROUND(AVERAGE(B394:U394), 0)</f>
        <v>6461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s="2">
        <v>6475</v>
      </c>
      <c r="F395" s="2">
        <v>6650</v>
      </c>
      <c r="G395" t="s">
        <v>558</v>
      </c>
      <c r="H395" s="2">
        <v>6425</v>
      </c>
      <c r="I395" t="s">
        <v>558</v>
      </c>
      <c r="J395" s="2">
        <v>6500</v>
      </c>
      <c r="K395" t="s">
        <v>558</v>
      </c>
      <c r="L395" t="s">
        <v>558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558</v>
      </c>
      <c r="T395" s="2">
        <v>6600</v>
      </c>
      <c r="U395" s="2">
        <v>6350</v>
      </c>
      <c r="Y395" s="2">
        <f>ROUND(AVERAGE(B395:U395), 0)</f>
        <v>6464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s="2">
        <v>6475</v>
      </c>
      <c r="F396" s="2">
        <v>6700</v>
      </c>
      <c r="G396" t="s">
        <v>558</v>
      </c>
      <c r="H396" s="2">
        <v>6425</v>
      </c>
      <c r="I396" t="s">
        <v>558</v>
      </c>
      <c r="J396" s="2">
        <v>6500</v>
      </c>
      <c r="K396" t="s">
        <v>558</v>
      </c>
      <c r="L396" t="s">
        <v>558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558</v>
      </c>
      <c r="T396" s="2">
        <v>6600</v>
      </c>
      <c r="U396" s="2">
        <v>6400</v>
      </c>
      <c r="Y396" s="2">
        <f>ROUND(AVERAGE(B396:U396), 0)</f>
        <v>6478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s="2">
        <v>6475</v>
      </c>
      <c r="F397" s="2">
        <v>6750</v>
      </c>
      <c r="G397" t="s">
        <v>558</v>
      </c>
      <c r="H397" s="2">
        <v>6425</v>
      </c>
      <c r="I397" t="s">
        <v>558</v>
      </c>
      <c r="J397" s="2">
        <v>6500</v>
      </c>
      <c r="K397" t="s">
        <v>558</v>
      </c>
      <c r="L397" t="s">
        <v>558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558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s="2">
        <v>6475</v>
      </c>
      <c r="F398" s="2">
        <v>6800</v>
      </c>
      <c r="G398" t="s">
        <v>558</v>
      </c>
      <c r="H398" s="2">
        <v>6325</v>
      </c>
      <c r="I398" t="s">
        <v>558</v>
      </c>
      <c r="J398" s="2">
        <v>6500</v>
      </c>
      <c r="K398" s="2">
        <v>6475</v>
      </c>
      <c r="L398" t="s">
        <v>558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558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s="2">
        <v>6475</v>
      </c>
      <c r="F399" s="2">
        <v>6800</v>
      </c>
      <c r="G399" t="s">
        <v>558</v>
      </c>
      <c r="H399" s="2">
        <v>6325</v>
      </c>
      <c r="I399" t="s">
        <v>558</v>
      </c>
      <c r="J399" s="2">
        <v>6500</v>
      </c>
      <c r="K399" s="2">
        <v>6475</v>
      </c>
      <c r="L399" t="s">
        <v>558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558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s="2">
        <v>6475</v>
      </c>
      <c r="F400" s="2">
        <v>6700</v>
      </c>
      <c r="G400" t="s">
        <v>558</v>
      </c>
      <c r="H400" s="2">
        <v>6325</v>
      </c>
      <c r="I400" t="s">
        <v>558</v>
      </c>
      <c r="J400" s="2">
        <v>6500</v>
      </c>
      <c r="K400" s="2">
        <v>6475</v>
      </c>
      <c r="L400" t="s">
        <v>558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558</v>
      </c>
      <c r="T400" s="2">
        <v>6550</v>
      </c>
      <c r="U400" s="2">
        <v>6400</v>
      </c>
      <c r="Y400" s="2">
        <f>ROUND(AVERAGE(B400:U400), 0)</f>
        <v>6460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s="2">
        <v>6450</v>
      </c>
      <c r="F401" s="2">
        <v>6700</v>
      </c>
      <c r="G401" t="s">
        <v>558</v>
      </c>
      <c r="H401" s="2">
        <v>6325</v>
      </c>
      <c r="I401" t="s">
        <v>558</v>
      </c>
      <c r="J401" s="2">
        <v>6500</v>
      </c>
      <c r="K401" s="2">
        <v>6450</v>
      </c>
      <c r="L401" t="s">
        <v>558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558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s="2">
        <v>6450</v>
      </c>
      <c r="F402" s="2">
        <v>6750</v>
      </c>
      <c r="G402" t="s">
        <v>558</v>
      </c>
      <c r="H402" s="2">
        <v>6250</v>
      </c>
      <c r="I402" t="s">
        <v>558</v>
      </c>
      <c r="J402" s="2">
        <v>6500</v>
      </c>
      <c r="K402" s="2">
        <v>6450</v>
      </c>
      <c r="L402" t="s">
        <v>558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558</v>
      </c>
      <c r="T402" s="2">
        <v>6550</v>
      </c>
      <c r="U402" s="2">
        <v>6375</v>
      </c>
      <c r="Y402" s="2">
        <f>ROUND(AVERAGE(B402:U402), 0)</f>
        <v>6447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s="2">
        <v>6450</v>
      </c>
      <c r="F403" s="2">
        <v>6700</v>
      </c>
      <c r="G403" t="s">
        <v>558</v>
      </c>
      <c r="H403" s="2">
        <v>6250</v>
      </c>
      <c r="I403" t="s">
        <v>558</v>
      </c>
      <c r="J403" s="2">
        <v>6450</v>
      </c>
      <c r="K403" s="2">
        <v>6450</v>
      </c>
      <c r="L403" t="s">
        <v>558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558</v>
      </c>
      <c r="T403" s="2">
        <v>6600</v>
      </c>
      <c r="U403" s="2">
        <v>6375</v>
      </c>
      <c r="Y403" s="2">
        <f>ROUND(AVERAGE(B403:U403), 0)</f>
        <v>6441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s="2">
        <v>6450</v>
      </c>
      <c r="F404" s="2">
        <v>6650</v>
      </c>
      <c r="G404" t="s">
        <v>558</v>
      </c>
      <c r="H404" s="2">
        <v>6250</v>
      </c>
      <c r="I404" t="s">
        <v>558</v>
      </c>
      <c r="J404" s="2">
        <v>6450</v>
      </c>
      <c r="K404" s="2">
        <v>6450</v>
      </c>
      <c r="L404" t="s">
        <v>558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558</v>
      </c>
      <c r="T404" s="2">
        <v>6500</v>
      </c>
      <c r="U404" s="2">
        <v>6375</v>
      </c>
      <c r="Y404" s="2">
        <f>ROUND(AVERAGE(B404:U404), 0)</f>
        <v>6435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s="2">
        <v>6400</v>
      </c>
      <c r="F405" s="2">
        <v>6700</v>
      </c>
      <c r="G405" t="s">
        <v>558</v>
      </c>
      <c r="H405" s="2">
        <v>6250</v>
      </c>
      <c r="I405" t="s">
        <v>558</v>
      </c>
      <c r="J405" s="2">
        <v>6450</v>
      </c>
      <c r="K405" s="2">
        <v>6450</v>
      </c>
      <c r="L405" t="s">
        <v>558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558</v>
      </c>
      <c r="T405" s="2">
        <v>6500</v>
      </c>
      <c r="U405" s="2">
        <v>6375</v>
      </c>
      <c r="Y405" s="2">
        <f>ROUND(AVERAGE(B405:U405), 0)</f>
        <v>6410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s="2">
        <v>6400</v>
      </c>
      <c r="F406" s="2">
        <v>6650</v>
      </c>
      <c r="G406" t="s">
        <v>558</v>
      </c>
      <c r="H406" s="2">
        <v>6250</v>
      </c>
      <c r="I406" t="s">
        <v>558</v>
      </c>
      <c r="J406" s="2">
        <v>6450</v>
      </c>
      <c r="K406" t="s">
        <v>558</v>
      </c>
      <c r="L406" t="s">
        <v>558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558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s="2">
        <v>6400</v>
      </c>
      <c r="F407" s="2">
        <v>6600</v>
      </c>
      <c r="G407" t="s">
        <v>558</v>
      </c>
      <c r="H407" s="2">
        <v>6250</v>
      </c>
      <c r="I407" t="s">
        <v>558</v>
      </c>
      <c r="J407" s="2">
        <v>6450</v>
      </c>
      <c r="K407" s="2">
        <v>6425</v>
      </c>
      <c r="L407" t="s">
        <v>558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558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s="2">
        <v>6400</v>
      </c>
      <c r="F408" s="2">
        <v>6550</v>
      </c>
      <c r="G408" t="s">
        <v>558</v>
      </c>
      <c r="H408" s="2">
        <v>6250</v>
      </c>
      <c r="I408" t="s">
        <v>558</v>
      </c>
      <c r="J408" s="2">
        <v>6450</v>
      </c>
      <c r="K408" s="2">
        <v>6400</v>
      </c>
      <c r="L408" t="s">
        <v>558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558</v>
      </c>
      <c r="T408" s="2">
        <v>6500</v>
      </c>
      <c r="U408" s="2">
        <v>6150</v>
      </c>
      <c r="Y408" s="2">
        <f>ROUND(AVERAGE(B408:U408), 0)</f>
        <v>6374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s="2">
        <v>6375</v>
      </c>
      <c r="F409" s="2">
        <v>6500</v>
      </c>
      <c r="G409" t="s">
        <v>558</v>
      </c>
      <c r="H409" s="2">
        <v>6250</v>
      </c>
      <c r="I409" t="s">
        <v>558</v>
      </c>
      <c r="J409" s="2">
        <v>6450</v>
      </c>
      <c r="K409" s="2">
        <v>6375</v>
      </c>
      <c r="L409" t="s">
        <v>558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558</v>
      </c>
      <c r="T409" s="2">
        <v>6450</v>
      </c>
      <c r="U409" s="2">
        <v>6125</v>
      </c>
      <c r="Y409" s="2">
        <f>ROUND(AVERAGE(B409:U409), 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s="2">
        <v>6350</v>
      </c>
      <c r="F410" s="2">
        <v>6500</v>
      </c>
      <c r="G410" t="s">
        <v>558</v>
      </c>
      <c r="H410" s="2">
        <v>6250</v>
      </c>
      <c r="I410" t="s">
        <v>558</v>
      </c>
      <c r="J410" s="2">
        <v>6450</v>
      </c>
      <c r="K410" s="2">
        <v>6350</v>
      </c>
      <c r="L410" t="s">
        <v>558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558</v>
      </c>
      <c r="T410" s="2">
        <v>6450</v>
      </c>
      <c r="U410" s="2">
        <v>6075</v>
      </c>
      <c r="Y410" s="2">
        <f>ROUND(AVERAGE(B410:U410), 0)</f>
        <v>6325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s="2">
        <v>6350</v>
      </c>
      <c r="F411" s="2">
        <v>6500</v>
      </c>
      <c r="G411" t="s">
        <v>558</v>
      </c>
      <c r="H411" s="2">
        <v>6250</v>
      </c>
      <c r="I411" t="s">
        <v>558</v>
      </c>
      <c r="J411" s="2">
        <v>6400</v>
      </c>
      <c r="K411" s="2">
        <v>6325</v>
      </c>
      <c r="L411" t="s">
        <v>558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558</v>
      </c>
      <c r="T411" s="2">
        <v>6450</v>
      </c>
      <c r="U411" s="2">
        <v>6050</v>
      </c>
      <c r="Y411" s="2">
        <f>ROUND(AVERAGE(B411:U411), 0)</f>
        <v>6313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s="2">
        <v>6300</v>
      </c>
      <c r="F412" s="2">
        <v>6450</v>
      </c>
      <c r="G412" t="s">
        <v>558</v>
      </c>
      <c r="H412" s="2">
        <v>6200</v>
      </c>
      <c r="I412" t="s">
        <v>558</v>
      </c>
      <c r="J412" s="2">
        <v>6400</v>
      </c>
      <c r="K412" t="s">
        <v>558</v>
      </c>
      <c r="L412" t="s">
        <v>558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558</v>
      </c>
      <c r="T412" s="2">
        <v>6450</v>
      </c>
      <c r="U412" s="2">
        <v>6050</v>
      </c>
      <c r="Y412" s="2">
        <f>ROUND(AVERAGE(B412:U412), 0)</f>
        <v>6311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s="2">
        <v>6300</v>
      </c>
      <c r="F413" s="2">
        <v>6400</v>
      </c>
      <c r="G413" t="s">
        <v>558</v>
      </c>
      <c r="H413" s="2">
        <v>6200</v>
      </c>
      <c r="I413" t="s">
        <v>558</v>
      </c>
      <c r="J413" s="2">
        <v>6400</v>
      </c>
      <c r="K413" s="2">
        <v>6325</v>
      </c>
      <c r="L413" t="s">
        <v>558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558</v>
      </c>
      <c r="T413" s="2">
        <v>6450</v>
      </c>
      <c r="U413" s="2">
        <v>6050</v>
      </c>
      <c r="Y413" s="2">
        <f>ROUND(AVERAGE(B413:U413), 0)</f>
        <v>6309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s="2">
        <v>6300</v>
      </c>
      <c r="F414" s="2">
        <v>6350</v>
      </c>
      <c r="G414" t="s">
        <v>558</v>
      </c>
      <c r="H414" s="2">
        <v>6200</v>
      </c>
      <c r="I414" t="s">
        <v>558</v>
      </c>
      <c r="J414" s="2">
        <v>6400</v>
      </c>
      <c r="K414" s="2">
        <v>6300</v>
      </c>
      <c r="L414" t="s">
        <v>558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558</v>
      </c>
      <c r="T414" s="2">
        <v>6450</v>
      </c>
      <c r="U414" s="2">
        <v>6050</v>
      </c>
      <c r="Y414" s="2">
        <f>ROUND(AVERAGE(B414:U414), 0)</f>
        <v>6286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s="2">
        <v>6250</v>
      </c>
      <c r="F415" s="2">
        <v>6300</v>
      </c>
      <c r="G415" t="s">
        <v>558</v>
      </c>
      <c r="H415" s="2">
        <v>6400</v>
      </c>
      <c r="I415" t="s">
        <v>558</v>
      </c>
      <c r="J415" s="2">
        <v>6400</v>
      </c>
      <c r="K415" s="2">
        <v>6275</v>
      </c>
      <c r="L415" t="s">
        <v>558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558</v>
      </c>
      <c r="T415" t="s">
        <v>558</v>
      </c>
      <c r="U415" s="2">
        <v>6100</v>
      </c>
      <c r="Y415" s="2">
        <f>ROUND(AVERAGE(B415:U415), 0)</f>
        <v>6257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s="2">
        <v>6250</v>
      </c>
      <c r="F416" s="2">
        <v>6350</v>
      </c>
      <c r="G416" t="s">
        <v>558</v>
      </c>
      <c r="H416" s="2">
        <v>6400</v>
      </c>
      <c r="I416" t="s">
        <v>558</v>
      </c>
      <c r="J416" s="2">
        <v>6400</v>
      </c>
      <c r="K416" s="2">
        <v>6250</v>
      </c>
      <c r="L416" t="s">
        <v>558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558</v>
      </c>
      <c r="T416" t="s">
        <v>558</v>
      </c>
      <c r="U416" s="2">
        <v>6075</v>
      </c>
      <c r="Y416" s="2">
        <f>ROUND(AVERAGE(B416:U416), 0)</f>
        <v>6255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s="2">
        <v>6250</v>
      </c>
      <c r="F417" s="2">
        <v>6400</v>
      </c>
      <c r="G417" t="s">
        <v>558</v>
      </c>
      <c r="H417" s="2">
        <v>6400</v>
      </c>
      <c r="I417" t="s">
        <v>558</v>
      </c>
      <c r="J417" s="2">
        <v>6400</v>
      </c>
      <c r="K417" s="2">
        <v>6250</v>
      </c>
      <c r="L417" t="s">
        <v>558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558</v>
      </c>
      <c r="T417" t="s">
        <v>558</v>
      </c>
      <c r="U417" s="2">
        <v>6100</v>
      </c>
      <c r="Y417" s="2">
        <f>ROUND(AVERAGE(B417:U417), 0)</f>
        <v>6257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s="2">
        <v>6250</v>
      </c>
      <c r="F418" s="2">
        <v>6400</v>
      </c>
      <c r="G418" t="s">
        <v>558</v>
      </c>
      <c r="H418" s="2">
        <v>6400</v>
      </c>
      <c r="I418" t="s">
        <v>558</v>
      </c>
      <c r="J418" s="2">
        <v>6400</v>
      </c>
      <c r="K418" s="2">
        <v>6250</v>
      </c>
      <c r="L418" t="s">
        <v>558</v>
      </c>
      <c r="M418" s="2">
        <v>6235</v>
      </c>
      <c r="N418" t="s">
        <v>558</v>
      </c>
      <c r="O418" s="2">
        <v>6250</v>
      </c>
      <c r="P418" s="2">
        <v>6100</v>
      </c>
      <c r="Q418" s="2">
        <v>6000</v>
      </c>
      <c r="R418" s="2">
        <v>6250</v>
      </c>
      <c r="S418" t="s">
        <v>558</v>
      </c>
      <c r="T418" t="s">
        <v>558</v>
      </c>
      <c r="U418" t="s">
        <v>558</v>
      </c>
      <c r="Y418" s="2">
        <f>ROUND(AVERAGE(B418:U418), 0)</f>
        <v>6266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s="2">
        <v>6250</v>
      </c>
      <c r="F419" s="2">
        <v>6400</v>
      </c>
      <c r="G419" t="s">
        <v>558</v>
      </c>
      <c r="H419" s="2">
        <v>6400</v>
      </c>
      <c r="I419" t="s">
        <v>558</v>
      </c>
      <c r="J419" s="2">
        <v>6400</v>
      </c>
      <c r="K419" s="2">
        <v>6275</v>
      </c>
      <c r="L419" t="s">
        <v>558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558</v>
      </c>
      <c r="T419" t="s">
        <v>558</v>
      </c>
      <c r="U419" s="2">
        <v>6200</v>
      </c>
      <c r="Y419" s="2">
        <f>ROUND(AVERAGE(B419:U419), 0)</f>
        <v>6268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s="2">
        <v>6250</v>
      </c>
      <c r="F420" s="2">
        <v>6450</v>
      </c>
      <c r="G420" t="s">
        <v>558</v>
      </c>
      <c r="H420" s="2">
        <v>6400</v>
      </c>
      <c r="I420" t="s">
        <v>558</v>
      </c>
      <c r="J420" s="2">
        <v>6400</v>
      </c>
      <c r="K420" s="2">
        <v>6275</v>
      </c>
      <c r="L420" t="s">
        <v>558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558</v>
      </c>
      <c r="T420" t="s">
        <v>558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s="2">
        <v>6250</v>
      </c>
      <c r="F421" s="2">
        <v>6500</v>
      </c>
      <c r="G421" t="s">
        <v>558</v>
      </c>
      <c r="H421" s="2">
        <v>6400</v>
      </c>
      <c r="I421" t="s">
        <v>558</v>
      </c>
      <c r="J421" s="2">
        <v>6350</v>
      </c>
      <c r="K421" s="2">
        <v>6275</v>
      </c>
      <c r="L421" t="s">
        <v>558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558</v>
      </c>
      <c r="T421" t="s">
        <v>558</v>
      </c>
      <c r="U421" s="2">
        <v>6210</v>
      </c>
      <c r="Y421" s="2">
        <f>ROUND(AVERAGE(B421:U421), 0)</f>
        <v>6270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s="2">
        <v>6250</v>
      </c>
      <c r="F422" s="2">
        <v>6450</v>
      </c>
      <c r="G422" t="s">
        <v>558</v>
      </c>
      <c r="H422" s="2">
        <v>6400</v>
      </c>
      <c r="I422" t="s">
        <v>558</v>
      </c>
      <c r="J422" s="2">
        <v>6350</v>
      </c>
      <c r="K422" s="2">
        <v>6275</v>
      </c>
      <c r="L422" t="s">
        <v>558</v>
      </c>
      <c r="M422" s="2">
        <v>6214</v>
      </c>
      <c r="N422" t="s">
        <v>558</v>
      </c>
      <c r="O422" s="2">
        <v>6250</v>
      </c>
      <c r="P422" s="2">
        <v>6100</v>
      </c>
      <c r="Q422" s="2">
        <v>6000</v>
      </c>
      <c r="R422" s="2">
        <v>6250</v>
      </c>
      <c r="S422" t="s">
        <v>558</v>
      </c>
      <c r="T422" t="s">
        <v>558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s="2">
        <v>6250</v>
      </c>
      <c r="F423" s="2">
        <v>6500</v>
      </c>
      <c r="G423" t="s">
        <v>558</v>
      </c>
      <c r="H423" s="2">
        <v>6400</v>
      </c>
      <c r="I423" t="s">
        <v>558</v>
      </c>
      <c r="J423" s="2">
        <v>6300</v>
      </c>
      <c r="K423" s="2">
        <v>6250</v>
      </c>
      <c r="L423" t="s">
        <v>558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558</v>
      </c>
      <c r="T423" t="s">
        <v>558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s="2">
        <v>6250</v>
      </c>
      <c r="F424" s="2">
        <v>6500</v>
      </c>
      <c r="G424" t="s">
        <v>558</v>
      </c>
      <c r="H424" s="2">
        <v>6400</v>
      </c>
      <c r="I424" t="s">
        <v>558</v>
      </c>
      <c r="J424" s="2">
        <v>6250</v>
      </c>
      <c r="K424" s="2">
        <v>6250</v>
      </c>
      <c r="L424" t="s">
        <v>558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558</v>
      </c>
      <c r="T424" t="s">
        <v>558</v>
      </c>
      <c r="U424" s="2">
        <v>6175</v>
      </c>
      <c r="Y424" s="2">
        <f>ROUND(AVERAGE(B424:U424), 0)</f>
        <v>6254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s="2">
        <v>6225</v>
      </c>
      <c r="F425" s="2">
        <v>6500</v>
      </c>
      <c r="G425" t="s">
        <v>558</v>
      </c>
      <c r="H425" s="2">
        <v>6350</v>
      </c>
      <c r="I425" t="s">
        <v>558</v>
      </c>
      <c r="J425" s="2">
        <v>6250</v>
      </c>
      <c r="K425" s="2">
        <v>6250</v>
      </c>
      <c r="L425" t="s">
        <v>558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558</v>
      </c>
      <c r="T425" t="s">
        <v>558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s="2">
        <v>6225</v>
      </c>
      <c r="F426" s="2">
        <v>6450</v>
      </c>
      <c r="G426" t="s">
        <v>558</v>
      </c>
      <c r="H426" s="2">
        <v>6300</v>
      </c>
      <c r="I426" t="s">
        <v>558</v>
      </c>
      <c r="J426" s="2">
        <v>6250</v>
      </c>
      <c r="K426" s="2">
        <v>6225</v>
      </c>
      <c r="L426" t="s">
        <v>558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558</v>
      </c>
      <c r="T426" t="s">
        <v>558</v>
      </c>
      <c r="U426" s="2">
        <v>6150</v>
      </c>
      <c r="Y426" s="2">
        <f>ROUND(AVERAGE(B426:U426), 0)</f>
        <v>6220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s="2">
        <v>6225</v>
      </c>
      <c r="F427" s="2">
        <v>6450</v>
      </c>
      <c r="G427" t="s">
        <v>558</v>
      </c>
      <c r="H427" s="2">
        <v>6300</v>
      </c>
      <c r="I427" t="s">
        <v>558</v>
      </c>
      <c r="J427" s="2">
        <v>6250</v>
      </c>
      <c r="K427" s="2">
        <v>6225</v>
      </c>
      <c r="L427" t="s">
        <v>558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558</v>
      </c>
      <c r="T427" t="s">
        <v>558</v>
      </c>
      <c r="U427" s="2">
        <v>6150</v>
      </c>
      <c r="Y427" s="2">
        <f>ROUND(AVERAGE(B427:U427), 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s="2">
        <v>6225</v>
      </c>
      <c r="F428" s="2">
        <v>6250</v>
      </c>
      <c r="G428" t="s">
        <v>558</v>
      </c>
      <c r="H428" s="2">
        <v>6300</v>
      </c>
      <c r="I428" t="s">
        <v>558</v>
      </c>
      <c r="J428" s="2">
        <v>6250</v>
      </c>
      <c r="K428" s="2">
        <v>6200</v>
      </c>
      <c r="L428" t="s">
        <v>558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558</v>
      </c>
      <c r="T428" t="s">
        <v>558</v>
      </c>
      <c r="U428" s="2">
        <v>6150</v>
      </c>
      <c r="Y428" s="2">
        <f>ROUND(AVERAGE(B428:U428), 0)</f>
        <v>6192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s="2">
        <v>6200</v>
      </c>
      <c r="F429" s="2">
        <v>6200</v>
      </c>
      <c r="G429" t="s">
        <v>558</v>
      </c>
      <c r="H429" s="2">
        <v>6350</v>
      </c>
      <c r="I429" t="s">
        <v>558</v>
      </c>
      <c r="J429" s="2">
        <v>6100</v>
      </c>
      <c r="K429" s="2">
        <v>6200</v>
      </c>
      <c r="L429" t="s">
        <v>558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558</v>
      </c>
      <c r="T429" t="s">
        <v>558</v>
      </c>
      <c r="U429" s="2">
        <v>6150</v>
      </c>
      <c r="Y429" s="2">
        <f>ROUND(AVERAGE(B429:U429), 0)</f>
        <v>6178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s="2">
        <v>6150</v>
      </c>
      <c r="F430" s="2">
        <v>6200</v>
      </c>
      <c r="G430" t="s">
        <v>558</v>
      </c>
      <c r="H430" s="2">
        <v>6350</v>
      </c>
      <c r="I430" t="s">
        <v>558</v>
      </c>
      <c r="J430" s="2">
        <v>6100</v>
      </c>
      <c r="K430" s="2">
        <v>6175</v>
      </c>
      <c r="L430" t="s">
        <v>558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558</v>
      </c>
      <c r="T430" t="s">
        <v>558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s="2">
        <v>6150</v>
      </c>
      <c r="F431" s="2">
        <v>6150</v>
      </c>
      <c r="G431" t="s">
        <v>558</v>
      </c>
      <c r="H431" s="2">
        <v>6300</v>
      </c>
      <c r="I431" t="s">
        <v>558</v>
      </c>
      <c r="J431" s="2">
        <v>6100</v>
      </c>
      <c r="K431" s="2">
        <v>6150</v>
      </c>
      <c r="L431" t="s">
        <v>558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558</v>
      </c>
      <c r="T431" t="s">
        <v>558</v>
      </c>
      <c r="U431" s="2">
        <v>6100</v>
      </c>
      <c r="Y431" s="2">
        <f>ROUND(AVERAGE(B431:U431), 0)</f>
        <v>6158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s="2">
        <v>6150</v>
      </c>
      <c r="F432" s="2">
        <v>6100</v>
      </c>
      <c r="G432" t="s">
        <v>558</v>
      </c>
      <c r="H432" s="2">
        <v>6300</v>
      </c>
      <c r="I432" t="s">
        <v>558</v>
      </c>
      <c r="J432" s="2">
        <v>6100</v>
      </c>
      <c r="K432" s="2">
        <v>6150</v>
      </c>
      <c r="L432" t="s">
        <v>558</v>
      </c>
      <c r="M432" s="2">
        <v>6400</v>
      </c>
      <c r="N432" t="s">
        <v>558</v>
      </c>
      <c r="O432" s="2">
        <v>6150</v>
      </c>
      <c r="P432" s="2">
        <v>6100</v>
      </c>
      <c r="Q432" s="2">
        <v>6000</v>
      </c>
      <c r="R432" s="2">
        <v>6200</v>
      </c>
      <c r="S432" t="s">
        <v>558</v>
      </c>
      <c r="T432" t="s">
        <v>558</v>
      </c>
      <c r="U432" s="2">
        <v>6100</v>
      </c>
      <c r="Y432" s="2">
        <f>ROUND(AVERAGE(B432:U432), 0)</f>
        <v>6161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s="2">
        <v>6150</v>
      </c>
      <c r="F433" s="2">
        <v>6200</v>
      </c>
      <c r="G433" t="s">
        <v>558</v>
      </c>
      <c r="H433" s="2">
        <v>6300</v>
      </c>
      <c r="I433" t="s">
        <v>558</v>
      </c>
      <c r="J433" s="2">
        <v>6100</v>
      </c>
      <c r="K433" s="2">
        <v>6150</v>
      </c>
      <c r="L433" t="s">
        <v>558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558</v>
      </c>
      <c r="T433" t="s">
        <v>558</v>
      </c>
      <c r="U433" s="2">
        <v>6075</v>
      </c>
      <c r="Y433" s="2">
        <f>ROUND(AVERAGE(B433:U433), 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s="2">
        <v>6150</v>
      </c>
      <c r="F434" s="2">
        <v>6250</v>
      </c>
      <c r="G434" t="s">
        <v>558</v>
      </c>
      <c r="H434" s="2">
        <v>6300</v>
      </c>
      <c r="I434" t="s">
        <v>558</v>
      </c>
      <c r="J434" s="2">
        <v>6100</v>
      </c>
      <c r="K434" s="2">
        <v>6150</v>
      </c>
      <c r="L434" t="s">
        <v>558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558</v>
      </c>
      <c r="T434" t="s">
        <v>558</v>
      </c>
      <c r="U434" s="2">
        <v>6075</v>
      </c>
      <c r="Y434" s="2">
        <f>ROUND(AVERAGE(B434:U434), 0)</f>
        <v>6165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s="2">
        <v>6150</v>
      </c>
      <c r="F435" s="2">
        <v>6200</v>
      </c>
      <c r="G435" t="s">
        <v>558</v>
      </c>
      <c r="H435" s="2">
        <v>6300</v>
      </c>
      <c r="I435" t="s">
        <v>558</v>
      </c>
      <c r="J435" s="2">
        <v>6100</v>
      </c>
      <c r="K435" s="2">
        <v>6150</v>
      </c>
      <c r="L435" t="s">
        <v>558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558</v>
      </c>
      <c r="T435" t="s">
        <v>558</v>
      </c>
      <c r="U435" s="2">
        <v>6100</v>
      </c>
      <c r="Y435" s="2">
        <f>ROUND(AVERAGE(B435:U435), 0)</f>
        <v>6163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s="2">
        <v>6150</v>
      </c>
      <c r="F436" s="2">
        <v>6200</v>
      </c>
      <c r="G436" t="s">
        <v>558</v>
      </c>
      <c r="H436" s="2">
        <v>6300</v>
      </c>
      <c r="I436" t="s">
        <v>558</v>
      </c>
      <c r="J436" s="2">
        <v>6100</v>
      </c>
      <c r="K436" s="2">
        <v>6150</v>
      </c>
      <c r="L436" t="s">
        <v>558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558</v>
      </c>
      <c r="T436" t="s">
        <v>558</v>
      </c>
      <c r="U436" s="2">
        <v>6100</v>
      </c>
      <c r="Y436" s="2">
        <f>ROUND(AVERAGE(B436:U436), 0)</f>
        <v>6160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s="2">
        <v>6150</v>
      </c>
      <c r="F437" s="2">
        <v>6200</v>
      </c>
      <c r="G437" t="s">
        <v>558</v>
      </c>
      <c r="H437" s="2">
        <v>6300</v>
      </c>
      <c r="I437" t="s">
        <v>558</v>
      </c>
      <c r="J437" s="2">
        <v>6100</v>
      </c>
      <c r="K437" s="2">
        <v>6150</v>
      </c>
      <c r="L437" t="s">
        <v>558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558</v>
      </c>
      <c r="T437" t="s">
        <v>558</v>
      </c>
      <c r="U437" s="2">
        <v>6075</v>
      </c>
      <c r="Y437" s="2">
        <f>ROUND(AVERAGE(B437:U437), 0)</f>
        <v>6162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s="2">
        <v>6150</v>
      </c>
      <c r="F438" s="2">
        <v>6250</v>
      </c>
      <c r="G438" t="s">
        <v>558</v>
      </c>
      <c r="H438" s="2">
        <v>6300</v>
      </c>
      <c r="I438" t="s">
        <v>558</v>
      </c>
      <c r="J438" s="2">
        <v>6100</v>
      </c>
      <c r="K438" s="2">
        <v>6150</v>
      </c>
      <c r="L438" t="s">
        <v>558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558</v>
      </c>
      <c r="T438" t="s">
        <v>558</v>
      </c>
      <c r="U438" s="2">
        <v>6100</v>
      </c>
      <c r="Y438" s="2">
        <f>ROUND(AVERAGE(B438:U438), 0)</f>
        <v>6157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s="2">
        <v>6150</v>
      </c>
      <c r="F439" s="2">
        <v>6200</v>
      </c>
      <c r="G439" t="s">
        <v>558</v>
      </c>
      <c r="H439" s="2">
        <v>6300</v>
      </c>
      <c r="I439" t="s">
        <v>558</v>
      </c>
      <c r="J439" s="2">
        <v>6100</v>
      </c>
      <c r="K439" s="2">
        <v>6150</v>
      </c>
      <c r="L439" t="s">
        <v>558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558</v>
      </c>
      <c r="T439" t="s">
        <v>558</v>
      </c>
      <c r="U439" s="2">
        <v>6050</v>
      </c>
      <c r="Y439" s="2">
        <f>ROUND(AVERAGE(B439:U439), 0)</f>
        <v>6145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s="2">
        <v>6100</v>
      </c>
      <c r="F440" s="2">
        <v>6100</v>
      </c>
      <c r="G440" t="s">
        <v>558</v>
      </c>
      <c r="H440" s="2">
        <v>6300</v>
      </c>
      <c r="I440" t="s">
        <v>558</v>
      </c>
      <c r="J440" s="2">
        <v>6100</v>
      </c>
      <c r="K440" s="2">
        <v>6150</v>
      </c>
      <c r="L440" t="s">
        <v>558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558</v>
      </c>
      <c r="T440" t="s">
        <v>558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s="2">
        <v>6100</v>
      </c>
      <c r="F441" s="2">
        <v>6000</v>
      </c>
      <c r="G441" t="s">
        <v>558</v>
      </c>
      <c r="H441" s="2">
        <v>6300</v>
      </c>
      <c r="I441" t="s">
        <v>558</v>
      </c>
      <c r="J441" s="2">
        <v>6100</v>
      </c>
      <c r="K441" s="2">
        <v>6125</v>
      </c>
      <c r="L441" t="s">
        <v>558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558</v>
      </c>
      <c r="T441" t="s">
        <v>558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s="2">
        <v>6050</v>
      </c>
      <c r="F442" s="2">
        <v>6000</v>
      </c>
      <c r="G442" t="s">
        <v>558</v>
      </c>
      <c r="H442" s="2">
        <v>6300</v>
      </c>
      <c r="I442" t="s">
        <v>558</v>
      </c>
      <c r="J442" s="2">
        <v>6100</v>
      </c>
      <c r="K442" s="2">
        <v>6100</v>
      </c>
      <c r="L442" t="s">
        <v>558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558</v>
      </c>
      <c r="T442" t="s">
        <v>558</v>
      </c>
      <c r="U442" s="2">
        <v>6000</v>
      </c>
      <c r="Y442" s="2">
        <f>ROUND(AVERAGE(B442:U442), 0)</f>
        <v>6104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s="2">
        <v>6050</v>
      </c>
      <c r="F443" s="2">
        <v>6000</v>
      </c>
      <c r="G443" t="s">
        <v>558</v>
      </c>
      <c r="H443" s="2">
        <v>6250</v>
      </c>
      <c r="I443" t="s">
        <v>558</v>
      </c>
      <c r="J443" s="2">
        <v>6100</v>
      </c>
      <c r="K443" s="2">
        <v>6100</v>
      </c>
      <c r="L443" t="s">
        <v>558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558</v>
      </c>
      <c r="T443" t="s">
        <v>558</v>
      </c>
      <c r="U443" s="2">
        <v>6000</v>
      </c>
      <c r="Y443" s="2">
        <f>ROUND(AVERAGE(B443:U443), 0)</f>
        <v>6100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s="2">
        <v>6050</v>
      </c>
      <c r="F444" s="2">
        <v>6000</v>
      </c>
      <c r="G444" t="s">
        <v>558</v>
      </c>
      <c r="H444" s="2">
        <v>6250</v>
      </c>
      <c r="I444" t="s">
        <v>558</v>
      </c>
      <c r="J444" s="2">
        <v>6100</v>
      </c>
      <c r="K444" s="2">
        <v>6100</v>
      </c>
      <c r="L444" t="s">
        <v>558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558</v>
      </c>
      <c r="T444" t="s">
        <v>558</v>
      </c>
      <c r="U444" s="2">
        <v>6000</v>
      </c>
      <c r="Y444" s="2">
        <f>ROUND(AVERAGE(B444:U444), 0)</f>
        <v>6087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s="2">
        <v>6000</v>
      </c>
      <c r="F445" s="2">
        <v>6000</v>
      </c>
      <c r="G445" t="s">
        <v>558</v>
      </c>
      <c r="H445" s="2">
        <v>6250</v>
      </c>
      <c r="I445" t="s">
        <v>558</v>
      </c>
      <c r="J445" s="2">
        <v>6100</v>
      </c>
      <c r="K445" s="2">
        <v>6100</v>
      </c>
      <c r="L445" t="s">
        <v>558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558</v>
      </c>
      <c r="T445" t="s">
        <v>558</v>
      </c>
      <c r="U445" s="2">
        <v>6000</v>
      </c>
      <c r="Y445" s="2">
        <f>ROUND(AVERAGE(B445:U445), 0)</f>
        <v>6083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s="2">
        <v>6000</v>
      </c>
      <c r="F446" s="2">
        <v>6000</v>
      </c>
      <c r="G446" t="s">
        <v>558</v>
      </c>
      <c r="H446" s="2">
        <v>6250</v>
      </c>
      <c r="I446" t="s">
        <v>558</v>
      </c>
      <c r="J446" s="2">
        <v>6100</v>
      </c>
      <c r="K446" s="2">
        <v>6100</v>
      </c>
      <c r="L446" t="s">
        <v>558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558</v>
      </c>
      <c r="T446" t="s">
        <v>558</v>
      </c>
      <c r="U446" s="2">
        <v>6000</v>
      </c>
      <c r="Y446" s="2">
        <f>ROUND(AVERAGE(B446:U446), 0)</f>
        <v>6065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s="2">
        <v>6000</v>
      </c>
      <c r="F447" s="2">
        <v>5900</v>
      </c>
      <c r="G447" t="s">
        <v>558</v>
      </c>
      <c r="H447" s="2">
        <v>6250</v>
      </c>
      <c r="I447" t="s">
        <v>558</v>
      </c>
      <c r="J447" s="2">
        <v>6100</v>
      </c>
      <c r="K447" s="2">
        <v>6100</v>
      </c>
      <c r="L447" t="s">
        <v>558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558</v>
      </c>
      <c r="T447" t="s">
        <v>558</v>
      </c>
      <c r="U447" s="2">
        <v>6000</v>
      </c>
      <c r="Y447" s="2">
        <f>ROUND(AVERAGE(B447:U447), 0)</f>
        <v>6055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s="2">
        <v>6000</v>
      </c>
      <c r="F448" s="2">
        <v>5850</v>
      </c>
      <c r="G448" t="s">
        <v>558</v>
      </c>
      <c r="H448" s="2">
        <v>6250</v>
      </c>
      <c r="I448" t="s">
        <v>558</v>
      </c>
      <c r="J448" s="2">
        <v>6100</v>
      </c>
      <c r="K448" t="s">
        <v>558</v>
      </c>
      <c r="L448" t="s">
        <v>558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558</v>
      </c>
      <c r="T448" t="s">
        <v>558</v>
      </c>
      <c r="U448" s="2">
        <v>6000</v>
      </c>
      <c r="Y448" s="2">
        <f>ROUND(AVERAGE(B448:U448), 0)</f>
        <v>6047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558</v>
      </c>
      <c r="C449" s="2">
        <v>6200</v>
      </c>
      <c r="D449" s="2">
        <v>6000</v>
      </c>
      <c r="E449" s="2">
        <v>6000</v>
      </c>
      <c r="F449" s="2">
        <v>5850</v>
      </c>
      <c r="G449" t="s">
        <v>558</v>
      </c>
      <c r="H449" s="2">
        <v>6250</v>
      </c>
      <c r="I449" t="s">
        <v>558</v>
      </c>
      <c r="J449" s="2">
        <v>6100</v>
      </c>
      <c r="K449" s="2">
        <v>6050</v>
      </c>
      <c r="L449" t="s">
        <v>558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558</v>
      </c>
      <c r="T449" t="s">
        <v>558</v>
      </c>
      <c r="U449" s="2">
        <v>6000</v>
      </c>
      <c r="Y449" s="2">
        <f>ROUND(AVERAGE(B449:U449), 0)</f>
        <v>6047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s="2">
        <v>6000</v>
      </c>
      <c r="F450" s="2">
        <v>5800</v>
      </c>
      <c r="G450" t="s">
        <v>558</v>
      </c>
      <c r="H450" s="2">
        <v>6250</v>
      </c>
      <c r="I450" t="s">
        <v>558</v>
      </c>
      <c r="J450" s="2">
        <v>6100</v>
      </c>
      <c r="K450" s="2">
        <v>6050</v>
      </c>
      <c r="L450" t="s">
        <v>558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558</v>
      </c>
      <c r="T450" t="s">
        <v>558</v>
      </c>
      <c r="U450" s="2">
        <v>6000</v>
      </c>
      <c r="Y450" s="2">
        <f>ROUND(AVERAGE(B450:U450), 0)</f>
        <v>6036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s="2">
        <v>6000</v>
      </c>
      <c r="F451" s="2">
        <v>5850</v>
      </c>
      <c r="G451" t="s">
        <v>558</v>
      </c>
      <c r="H451" s="2">
        <v>6250</v>
      </c>
      <c r="I451" t="s">
        <v>558</v>
      </c>
      <c r="J451" s="2">
        <v>6100</v>
      </c>
      <c r="K451" s="2">
        <v>6025</v>
      </c>
      <c r="L451" t="s">
        <v>558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558</v>
      </c>
      <c r="T451" t="s">
        <v>558</v>
      </c>
      <c r="U451" s="2">
        <v>5950</v>
      </c>
      <c r="Y451" s="2">
        <f>ROUND(AVERAGE(B451:U451), 0)</f>
        <v>6035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s="2">
        <v>5950</v>
      </c>
      <c r="F452" s="2">
        <v>5900</v>
      </c>
      <c r="G452" t="s">
        <v>558</v>
      </c>
      <c r="H452" s="2">
        <v>6250</v>
      </c>
      <c r="I452" t="s">
        <v>558</v>
      </c>
      <c r="J452" s="2">
        <v>6000</v>
      </c>
      <c r="K452" s="2">
        <v>6025</v>
      </c>
      <c r="L452" t="s">
        <v>558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558</v>
      </c>
      <c r="T452" t="s">
        <v>558</v>
      </c>
      <c r="U452" s="2">
        <v>5950</v>
      </c>
      <c r="Y452" s="2">
        <f>ROUND(AVERAGE(B452:U452), 0)</f>
        <v>6014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s="2">
        <v>5950</v>
      </c>
      <c r="F453" s="2">
        <v>5950</v>
      </c>
      <c r="G453" t="s">
        <v>558</v>
      </c>
      <c r="H453" s="2">
        <v>6250</v>
      </c>
      <c r="I453" t="s">
        <v>558</v>
      </c>
      <c r="J453" s="2">
        <v>6000</v>
      </c>
      <c r="K453" s="2">
        <v>6000</v>
      </c>
      <c r="L453" t="s">
        <v>558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558</v>
      </c>
      <c r="T453" t="s">
        <v>558</v>
      </c>
      <c r="U453" s="2">
        <v>5950</v>
      </c>
      <c r="Y453" s="2">
        <f>ROUND(AVERAGE(B453:U453), 0)</f>
        <v>6008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s="2">
        <v>5950</v>
      </c>
      <c r="F454" s="2">
        <v>5900</v>
      </c>
      <c r="G454" t="s">
        <v>558</v>
      </c>
      <c r="H454" s="2">
        <v>6250</v>
      </c>
      <c r="I454" t="s">
        <v>558</v>
      </c>
      <c r="J454" s="2">
        <v>6000</v>
      </c>
      <c r="K454" s="2">
        <v>6000</v>
      </c>
      <c r="L454" t="s">
        <v>558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558</v>
      </c>
      <c r="T454" t="s">
        <v>558</v>
      </c>
      <c r="U454" s="2">
        <v>5925</v>
      </c>
      <c r="Y454" s="2">
        <f>ROUND(AVERAGE(B454:U454), 0)</f>
        <v>6002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s="2">
        <v>5950</v>
      </c>
      <c r="F455" s="2">
        <v>5900</v>
      </c>
      <c r="G455" t="s">
        <v>558</v>
      </c>
      <c r="H455" s="2">
        <v>6250</v>
      </c>
      <c r="I455" t="s">
        <v>558</v>
      </c>
      <c r="J455" s="2">
        <v>6000</v>
      </c>
      <c r="K455" s="2">
        <v>6000</v>
      </c>
      <c r="L455" t="s">
        <v>558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558</v>
      </c>
      <c r="T455" t="s">
        <v>558</v>
      </c>
      <c r="U455" s="2">
        <v>5925</v>
      </c>
      <c r="Y455" s="2">
        <f>ROUND(AVERAGE(B455:U455), 0)</f>
        <v>6002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s="2">
        <v>5950</v>
      </c>
      <c r="F456" s="2">
        <v>5800</v>
      </c>
      <c r="G456" t="s">
        <v>558</v>
      </c>
      <c r="H456" s="2">
        <v>6250</v>
      </c>
      <c r="I456" t="s">
        <v>558</v>
      </c>
      <c r="J456" s="2">
        <v>6000</v>
      </c>
      <c r="K456" s="2">
        <v>6000</v>
      </c>
      <c r="L456" t="s">
        <v>558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558</v>
      </c>
      <c r="T456" t="s">
        <v>558</v>
      </c>
      <c r="U456" s="2">
        <v>5925</v>
      </c>
      <c r="Y456" s="2">
        <f>ROUND(AVERAGE(B456:U456), 0)</f>
        <v>5988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s="2">
        <v>5900</v>
      </c>
      <c r="F457" s="2">
        <v>5750</v>
      </c>
      <c r="G457" t="s">
        <v>558</v>
      </c>
      <c r="H457" s="2">
        <v>6250</v>
      </c>
      <c r="I457" t="s">
        <v>558</v>
      </c>
      <c r="J457" s="2">
        <v>6000</v>
      </c>
      <c r="K457" s="2">
        <v>6000</v>
      </c>
      <c r="L457" t="s">
        <v>558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558</v>
      </c>
      <c r="T457" t="s">
        <v>558</v>
      </c>
      <c r="U457" s="2">
        <v>5900</v>
      </c>
      <c r="Y457" s="2">
        <f>ROUND(AVERAGE(B457:U457), 0)</f>
        <v>5974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s="2">
        <v>5900</v>
      </c>
      <c r="F458" s="2">
        <v>5750</v>
      </c>
      <c r="G458" t="s">
        <v>558</v>
      </c>
      <c r="H458" s="2">
        <v>6250</v>
      </c>
      <c r="I458" t="s">
        <v>558</v>
      </c>
      <c r="J458" s="2">
        <v>6000</v>
      </c>
      <c r="K458" s="2">
        <v>5975</v>
      </c>
      <c r="L458" t="s">
        <v>558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558</v>
      </c>
      <c r="T458" t="s">
        <v>558</v>
      </c>
      <c r="U458" s="2">
        <v>5900</v>
      </c>
      <c r="Y458" s="2">
        <f>ROUND(AVERAGE(B458:U458), 0)</f>
        <v>5961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s="2">
        <v>5900</v>
      </c>
      <c r="F459" s="2">
        <v>5800</v>
      </c>
      <c r="G459" t="s">
        <v>558</v>
      </c>
      <c r="H459" s="2">
        <v>6200</v>
      </c>
      <c r="I459" t="s">
        <v>558</v>
      </c>
      <c r="J459" s="2">
        <v>6000</v>
      </c>
      <c r="K459" s="2">
        <v>5950</v>
      </c>
      <c r="L459" t="s">
        <v>558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558</v>
      </c>
      <c r="T459" t="s">
        <v>558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s="2">
        <v>5900</v>
      </c>
      <c r="F460" s="2">
        <v>5800</v>
      </c>
      <c r="G460" t="s">
        <v>558</v>
      </c>
      <c r="H460" s="2">
        <v>6150</v>
      </c>
      <c r="I460" t="s">
        <v>558</v>
      </c>
      <c r="J460" s="2">
        <v>5950</v>
      </c>
      <c r="K460" s="2">
        <v>5925</v>
      </c>
      <c r="L460" t="s">
        <v>558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558</v>
      </c>
      <c r="T460" t="s">
        <v>558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s="2">
        <v>5900</v>
      </c>
      <c r="F461" s="2">
        <v>5750</v>
      </c>
      <c r="G461" t="s">
        <v>558</v>
      </c>
      <c r="H461" s="2">
        <v>6100</v>
      </c>
      <c r="I461" t="s">
        <v>558</v>
      </c>
      <c r="J461" s="2">
        <v>5850</v>
      </c>
      <c r="K461" s="2">
        <v>5900</v>
      </c>
      <c r="L461" t="s">
        <v>558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558</v>
      </c>
      <c r="T461" t="s">
        <v>558</v>
      </c>
      <c r="U461" s="2">
        <v>5850</v>
      </c>
      <c r="Y461" s="2">
        <f>ROUND(AVERAGE(B461:U461), 0)</f>
        <v>5890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s="2">
        <v>5850</v>
      </c>
      <c r="F462" s="2">
        <v>5700</v>
      </c>
      <c r="G462" t="s">
        <v>558</v>
      </c>
      <c r="H462" s="2">
        <v>6050</v>
      </c>
      <c r="I462" t="s">
        <v>558</v>
      </c>
      <c r="J462" s="2">
        <v>5800</v>
      </c>
      <c r="K462" s="2">
        <v>5875</v>
      </c>
      <c r="L462" t="s">
        <v>558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558</v>
      </c>
      <c r="T462" t="s">
        <v>558</v>
      </c>
      <c r="U462" s="2">
        <v>5800</v>
      </c>
      <c r="Y462" s="2">
        <f>ROUND(AVERAGE(B462:U462), 0)</f>
        <v>5871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s="2">
        <v>5850</v>
      </c>
      <c r="F463" s="3">
        <v>6000</v>
      </c>
      <c r="G463" t="s">
        <v>558</v>
      </c>
      <c r="H463" s="2">
        <v>5950</v>
      </c>
      <c r="I463" t="s">
        <v>558</v>
      </c>
      <c r="J463" s="2">
        <v>5800</v>
      </c>
      <c r="K463" s="2">
        <v>5875</v>
      </c>
      <c r="L463" t="s">
        <v>558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558</v>
      </c>
      <c r="T463" t="s">
        <v>558</v>
      </c>
      <c r="U463" s="2">
        <v>5800</v>
      </c>
      <c r="Y463" s="2">
        <f>ROUND(AVERAGE(B463:U463), 0)</f>
        <v>5854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s="2">
        <v>5850</v>
      </c>
      <c r="F464" s="2">
        <v>6000</v>
      </c>
      <c r="G464" t="s">
        <v>558</v>
      </c>
      <c r="H464" s="2">
        <v>5850</v>
      </c>
      <c r="I464" t="s">
        <v>558</v>
      </c>
      <c r="J464" s="2">
        <v>5800</v>
      </c>
      <c r="K464" s="2">
        <v>5850</v>
      </c>
      <c r="L464" t="s">
        <v>558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558</v>
      </c>
      <c r="T464" t="s">
        <v>558</v>
      </c>
      <c r="U464" s="2">
        <v>5775</v>
      </c>
      <c r="Y464" s="2">
        <f>ROUND(AVERAGE(B464:U464), 0)</f>
        <v>5846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s="2">
        <v>5800</v>
      </c>
      <c r="F465" s="2">
        <v>5900</v>
      </c>
      <c r="G465" t="s">
        <v>558</v>
      </c>
      <c r="H465" s="2">
        <v>5750</v>
      </c>
      <c r="I465" t="s">
        <v>558</v>
      </c>
      <c r="J465" s="2">
        <v>5800</v>
      </c>
      <c r="K465" s="2">
        <v>5850</v>
      </c>
      <c r="L465" t="s">
        <v>558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558</v>
      </c>
      <c r="T465" t="s">
        <v>558</v>
      </c>
      <c r="U465" s="2">
        <v>5775</v>
      </c>
      <c r="Y465" s="2">
        <f>ROUND(AVERAGE(B465:U465), 0)</f>
        <v>5808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s="2">
        <v>5800</v>
      </c>
      <c r="F466" s="2">
        <v>5900</v>
      </c>
      <c r="G466" t="s">
        <v>558</v>
      </c>
      <c r="H466" s="2">
        <v>5700</v>
      </c>
      <c r="I466" t="s">
        <v>558</v>
      </c>
      <c r="J466" s="2">
        <v>5800</v>
      </c>
      <c r="K466" s="2">
        <v>5800</v>
      </c>
      <c r="L466" t="s">
        <v>558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558</v>
      </c>
      <c r="T466" t="s">
        <v>558</v>
      </c>
      <c r="U466" s="2">
        <v>5750</v>
      </c>
      <c r="Y466" s="2">
        <f>ROUND(AVERAGE(B466:U466), 0)</f>
        <v>5786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s="2">
        <v>5750</v>
      </c>
      <c r="F467" s="2">
        <v>5900</v>
      </c>
      <c r="G467" t="s">
        <v>558</v>
      </c>
      <c r="H467" s="2">
        <v>5700</v>
      </c>
      <c r="I467" t="s">
        <v>558</v>
      </c>
      <c r="J467" s="2">
        <v>5700</v>
      </c>
      <c r="K467" s="2">
        <v>5775</v>
      </c>
      <c r="L467" t="s">
        <v>558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558</v>
      </c>
      <c r="T467" t="s">
        <v>558</v>
      </c>
      <c r="U467" s="2">
        <v>5725</v>
      </c>
      <c r="Y467" s="2">
        <f>ROUND(AVERAGE(B467:U467), 0)</f>
        <v>5735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s="2">
        <v>5700</v>
      </c>
      <c r="F468" s="2">
        <v>5850</v>
      </c>
      <c r="G468" t="s">
        <v>558</v>
      </c>
      <c r="H468" s="2">
        <v>5600</v>
      </c>
      <c r="I468" t="s">
        <v>558</v>
      </c>
      <c r="J468" s="2">
        <v>5700</v>
      </c>
      <c r="K468" s="2">
        <v>5725</v>
      </c>
      <c r="L468" t="s">
        <v>558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558</v>
      </c>
      <c r="T468" t="s">
        <v>558</v>
      </c>
      <c r="U468" s="2">
        <v>5700</v>
      </c>
      <c r="Y468" s="2">
        <f>ROUND(AVERAGE(B468:U468), 0)</f>
        <v>5658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s="2">
        <v>5650</v>
      </c>
      <c r="F469" s="2">
        <v>5800</v>
      </c>
      <c r="G469" t="s">
        <v>558</v>
      </c>
      <c r="H469" s="2">
        <v>5600</v>
      </c>
      <c r="I469" t="s">
        <v>558</v>
      </c>
      <c r="J469" s="2">
        <v>5650</v>
      </c>
      <c r="K469" s="2">
        <v>5650</v>
      </c>
      <c r="L469" t="s">
        <v>558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558</v>
      </c>
      <c r="T469" t="s">
        <v>558</v>
      </c>
      <c r="U469" s="2">
        <v>5625</v>
      </c>
      <c r="Y469" s="2">
        <f>ROUND(AVERAGE(B469:U469), 0)</f>
        <v>5629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s="2">
        <v>5650</v>
      </c>
      <c r="F470" s="2">
        <v>5750</v>
      </c>
      <c r="G470" t="s">
        <v>558</v>
      </c>
      <c r="H470" s="2">
        <v>5500</v>
      </c>
      <c r="I470" t="s">
        <v>558</v>
      </c>
      <c r="J470" s="2">
        <v>5600</v>
      </c>
      <c r="K470" s="2">
        <v>5625</v>
      </c>
      <c r="L470" t="s">
        <v>558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558</v>
      </c>
      <c r="T470" t="s">
        <v>558</v>
      </c>
      <c r="U470" s="2">
        <v>5600</v>
      </c>
      <c r="Y470" s="2">
        <f>ROUND(AVERAGE(B470:U470), 0)</f>
        <v>5588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558</v>
      </c>
      <c r="F471" s="2">
        <v>5700</v>
      </c>
      <c r="G471" t="s">
        <v>558</v>
      </c>
      <c r="H471" s="2">
        <v>5450</v>
      </c>
      <c r="I471" t="s">
        <v>558</v>
      </c>
      <c r="J471" s="2">
        <v>5550</v>
      </c>
      <c r="K471" s="2">
        <v>5575</v>
      </c>
      <c r="L471" t="s">
        <v>558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558</v>
      </c>
      <c r="T471" t="s">
        <v>558</v>
      </c>
      <c r="U471" s="2">
        <v>5550</v>
      </c>
      <c r="Y471" s="2">
        <f>ROUND(AVERAGE(B471:U471), 0)</f>
        <v>5541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s="2">
        <v>5550</v>
      </c>
      <c r="F472" s="2">
        <v>5500</v>
      </c>
      <c r="G472" t="s">
        <v>558</v>
      </c>
      <c r="H472" s="2">
        <v>5400</v>
      </c>
      <c r="I472" t="s">
        <v>558</v>
      </c>
      <c r="J472" s="2">
        <v>5550</v>
      </c>
      <c r="K472" s="2">
        <v>5550</v>
      </c>
      <c r="L472" t="s">
        <v>558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558</v>
      </c>
      <c r="T472" t="s">
        <v>558</v>
      </c>
      <c r="U472" s="2">
        <v>5525</v>
      </c>
      <c r="Y472" s="2">
        <f>ROUND(AVERAGE(B472:U472), 0)</f>
        <v>5512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s="2">
        <v>5500</v>
      </c>
      <c r="F473" s="2">
        <v>5500</v>
      </c>
      <c r="G473" t="s">
        <v>558</v>
      </c>
      <c r="H473" s="2">
        <v>5350</v>
      </c>
      <c r="I473" t="s">
        <v>558</v>
      </c>
      <c r="J473" s="2">
        <v>5500</v>
      </c>
      <c r="K473" s="2">
        <v>5525</v>
      </c>
      <c r="L473" t="s">
        <v>558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558</v>
      </c>
      <c r="T473" t="s">
        <v>558</v>
      </c>
      <c r="U473" s="2">
        <v>5500</v>
      </c>
      <c r="Y473" s="2">
        <f>ROUND(AVERAGE(B473:U473), 0)</f>
        <v>5493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s="2">
        <v>5500</v>
      </c>
      <c r="F474" s="2">
        <v>5500</v>
      </c>
      <c r="G474" t="s">
        <v>558</v>
      </c>
      <c r="H474" s="2">
        <v>5300</v>
      </c>
      <c r="I474" t="s">
        <v>558</v>
      </c>
      <c r="J474" s="2">
        <v>5500</v>
      </c>
      <c r="K474" s="2">
        <v>5500</v>
      </c>
      <c r="L474" t="s">
        <v>558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558</v>
      </c>
      <c r="T474" t="s">
        <v>558</v>
      </c>
      <c r="U474" s="2">
        <v>5500</v>
      </c>
      <c r="Y474" s="2">
        <f>ROUND(AVERAGE(B474:U474), 0)</f>
        <v>5467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558</v>
      </c>
      <c r="F475" s="2">
        <v>5500</v>
      </c>
      <c r="G475" t="s">
        <v>558</v>
      </c>
      <c r="H475" s="2">
        <v>5300</v>
      </c>
      <c r="I475" t="s">
        <v>558</v>
      </c>
      <c r="J475" s="2">
        <v>5450</v>
      </c>
      <c r="K475" s="2">
        <v>5475</v>
      </c>
      <c r="L475" t="s">
        <v>558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558</v>
      </c>
      <c r="T475" t="s">
        <v>558</v>
      </c>
      <c r="U475" s="2">
        <v>5425</v>
      </c>
      <c r="Y475" s="2">
        <f>ROUND(AVERAGE(B475:U475), 0)</f>
        <v>5454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558</v>
      </c>
      <c r="F476" s="2">
        <v>5500</v>
      </c>
      <c r="G476" t="s">
        <v>558</v>
      </c>
      <c r="H476" s="2">
        <v>5300</v>
      </c>
      <c r="I476" t="s">
        <v>558</v>
      </c>
      <c r="J476" s="2">
        <v>5450</v>
      </c>
      <c r="K476" s="2">
        <v>5450</v>
      </c>
      <c r="L476" t="s">
        <v>558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558</v>
      </c>
      <c r="T476" t="s">
        <v>558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558</v>
      </c>
      <c r="F477" s="2">
        <v>5500</v>
      </c>
      <c r="G477" t="s">
        <v>558</v>
      </c>
      <c r="H477" t="s">
        <v>558</v>
      </c>
      <c r="I477" t="s">
        <v>558</v>
      </c>
      <c r="J477" s="2">
        <v>5450</v>
      </c>
      <c r="K477" s="2">
        <v>5450</v>
      </c>
      <c r="L477" t="s">
        <v>558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558</v>
      </c>
      <c r="T477" t="s">
        <v>558</v>
      </c>
      <c r="U477" s="2">
        <v>5400</v>
      </c>
      <c r="Y477" s="2">
        <f>ROUND(AVERAGE(B477:U477), 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558</v>
      </c>
      <c r="F478" s="2">
        <v>5500</v>
      </c>
      <c r="G478" t="s">
        <v>558</v>
      </c>
      <c r="H478" s="2">
        <v>5300</v>
      </c>
      <c r="I478" t="s">
        <v>558</v>
      </c>
      <c r="J478" s="2">
        <v>5450</v>
      </c>
      <c r="K478" s="2">
        <v>5475</v>
      </c>
      <c r="L478" t="s">
        <v>558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558</v>
      </c>
      <c r="T478" t="s">
        <v>558</v>
      </c>
      <c r="U478" s="2">
        <v>5410</v>
      </c>
      <c r="Y478" s="2">
        <f>ROUND(AVERAGE(B478:U478), 0)</f>
        <v>5509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558</v>
      </c>
      <c r="F479" s="2">
        <v>5600</v>
      </c>
      <c r="G479" t="s">
        <v>558</v>
      </c>
      <c r="H479" s="2">
        <v>5300</v>
      </c>
      <c r="I479" t="s">
        <v>558</v>
      </c>
      <c r="J479" s="2">
        <v>5450</v>
      </c>
      <c r="K479" s="2">
        <v>5500</v>
      </c>
      <c r="L479" t="s">
        <v>558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558</v>
      </c>
      <c r="T479" t="s">
        <v>558</v>
      </c>
      <c r="U479" s="2">
        <v>5500</v>
      </c>
      <c r="Y479" s="2">
        <f>ROUND(AVERAGE(B479:U479), 0)</f>
        <v>5532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558</v>
      </c>
      <c r="F480" s="2">
        <v>5650</v>
      </c>
      <c r="G480" t="s">
        <v>558</v>
      </c>
      <c r="H480" s="2">
        <v>5300</v>
      </c>
      <c r="I480" t="s">
        <v>558</v>
      </c>
      <c r="J480" s="2">
        <v>5450</v>
      </c>
      <c r="K480" s="2">
        <v>5525</v>
      </c>
      <c r="L480" t="s">
        <v>558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558</v>
      </c>
      <c r="T480" t="s">
        <v>558</v>
      </c>
      <c r="U480" s="2">
        <v>5525</v>
      </c>
      <c r="Y480" s="2">
        <f>ROUND(AVERAGE(B480:U480), 0)</f>
        <v>5546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558</v>
      </c>
      <c r="F481" s="2">
        <v>5600</v>
      </c>
      <c r="G481" t="s">
        <v>558</v>
      </c>
      <c r="H481" s="2">
        <v>5350</v>
      </c>
      <c r="I481" t="s">
        <v>558</v>
      </c>
      <c r="J481" s="2">
        <v>5500</v>
      </c>
      <c r="K481" s="2">
        <v>5550</v>
      </c>
      <c r="L481" t="s">
        <v>558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558</v>
      </c>
      <c r="T481" t="s">
        <v>558</v>
      </c>
      <c r="U481" s="2">
        <v>5550</v>
      </c>
      <c r="Y481" s="2">
        <f>ROUND(AVERAGE(B481:U481), 0)</f>
        <v>5555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558</v>
      </c>
      <c r="F482" s="2">
        <v>5650</v>
      </c>
      <c r="G482" t="s">
        <v>558</v>
      </c>
      <c r="H482" s="2">
        <v>5350</v>
      </c>
      <c r="I482" t="s">
        <v>558</v>
      </c>
      <c r="J482" s="2">
        <v>5500</v>
      </c>
      <c r="K482" s="2">
        <v>5550</v>
      </c>
      <c r="L482" t="s">
        <v>558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558</v>
      </c>
      <c r="T482" t="s">
        <v>558</v>
      </c>
      <c r="U482" s="2">
        <v>5550</v>
      </c>
      <c r="Y482" s="2">
        <f>ROUND(AVERAGE(B482:U482), 0)</f>
        <v>5570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558</v>
      </c>
      <c r="F483" s="2">
        <v>5600</v>
      </c>
      <c r="G483" t="s">
        <v>558</v>
      </c>
      <c r="H483" s="2">
        <v>5400</v>
      </c>
      <c r="I483" t="s">
        <v>558</v>
      </c>
      <c r="J483" s="2">
        <v>5500</v>
      </c>
      <c r="K483" s="2">
        <v>5575</v>
      </c>
      <c r="L483" t="s">
        <v>558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558</v>
      </c>
      <c r="T483" t="s">
        <v>558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558</v>
      </c>
      <c r="F484" s="2">
        <v>5600</v>
      </c>
      <c r="G484" t="s">
        <v>558</v>
      </c>
      <c r="H484" s="2">
        <v>5400</v>
      </c>
      <c r="I484" t="s">
        <v>558</v>
      </c>
      <c r="J484" s="2">
        <v>5500</v>
      </c>
      <c r="K484" s="2">
        <v>5575</v>
      </c>
      <c r="L484" t="s">
        <v>558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558</v>
      </c>
      <c r="T484" t="s">
        <v>558</v>
      </c>
      <c r="U484" s="2">
        <v>5575</v>
      </c>
      <c r="Y484" s="2">
        <f>ROUND(AVERAGE(B484:U484), 0)</f>
        <v>5591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558</v>
      </c>
      <c r="F485" s="2">
        <v>5500</v>
      </c>
      <c r="G485" t="s">
        <v>558</v>
      </c>
      <c r="H485" s="2">
        <v>5400</v>
      </c>
      <c r="I485" t="s">
        <v>558</v>
      </c>
      <c r="J485" s="2">
        <v>5550</v>
      </c>
      <c r="K485" s="2">
        <v>5600</v>
      </c>
      <c r="L485" t="s">
        <v>558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558</v>
      </c>
      <c r="T485" t="s">
        <v>558</v>
      </c>
      <c r="U485" s="2">
        <v>5575</v>
      </c>
      <c r="Y485" s="2">
        <f>ROUND(AVERAGE(B485:U485), 0)</f>
        <v>5589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558</v>
      </c>
      <c r="F486" s="2">
        <v>5500</v>
      </c>
      <c r="G486" t="s">
        <v>558</v>
      </c>
      <c r="H486" s="2">
        <v>5400</v>
      </c>
      <c r="I486" t="s">
        <v>558</v>
      </c>
      <c r="J486" s="2">
        <v>5600</v>
      </c>
      <c r="K486" t="s">
        <v>558</v>
      </c>
      <c r="L486" t="s">
        <v>558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558</v>
      </c>
      <c r="T486" t="s">
        <v>558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558</v>
      </c>
      <c r="F487" s="2">
        <v>5700</v>
      </c>
      <c r="G487" t="s">
        <v>558</v>
      </c>
      <c r="H487" s="2">
        <v>5400</v>
      </c>
      <c r="I487" t="s">
        <v>558</v>
      </c>
      <c r="J487" s="2">
        <v>5600</v>
      </c>
      <c r="K487" s="2">
        <v>5625</v>
      </c>
      <c r="L487" t="s">
        <v>558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558</v>
      </c>
      <c r="T487" t="s">
        <v>558</v>
      </c>
      <c r="U487" s="2">
        <v>5600</v>
      </c>
      <c r="Y487" s="2">
        <f>ROUND(AVERAGE(B487:U487), 0)</f>
        <v>5646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558</v>
      </c>
      <c r="F488" s="2">
        <v>5800</v>
      </c>
      <c r="G488" t="s">
        <v>558</v>
      </c>
      <c r="H488" s="2">
        <v>5400</v>
      </c>
      <c r="I488" t="s">
        <v>558</v>
      </c>
      <c r="J488" s="2">
        <v>5650</v>
      </c>
      <c r="K488" s="2">
        <v>5650</v>
      </c>
      <c r="L488" t="s">
        <v>558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558</v>
      </c>
      <c r="T488" t="s">
        <v>558</v>
      </c>
      <c r="U488" s="2">
        <v>5600</v>
      </c>
      <c r="Y488" s="2">
        <f>ROUND(AVERAGE(B488:U488), 0)</f>
        <v>5666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558</v>
      </c>
      <c r="F489" s="2">
        <v>5800</v>
      </c>
      <c r="G489" t="s">
        <v>558</v>
      </c>
      <c r="H489" s="2">
        <v>5400</v>
      </c>
      <c r="I489" t="s">
        <v>558</v>
      </c>
      <c r="J489" s="2">
        <v>5650</v>
      </c>
      <c r="K489" s="2">
        <v>5675</v>
      </c>
      <c r="L489" t="s">
        <v>558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558</v>
      </c>
      <c r="T489" t="s">
        <v>558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558</v>
      </c>
      <c r="F490" s="2">
        <v>5800</v>
      </c>
      <c r="G490" t="s">
        <v>558</v>
      </c>
      <c r="H490" s="2">
        <v>5400</v>
      </c>
      <c r="I490" t="s">
        <v>558</v>
      </c>
      <c r="J490" s="2">
        <v>5650</v>
      </c>
      <c r="K490" s="2">
        <v>5700</v>
      </c>
      <c r="L490" t="s">
        <v>558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558</v>
      </c>
      <c r="T490" t="s">
        <v>558</v>
      </c>
      <c r="U490" s="2">
        <v>5650</v>
      </c>
      <c r="Y490" s="2">
        <f>ROUND(AVERAGE(B490:U490), 0)</f>
        <v>5717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558</v>
      </c>
      <c r="F491" s="2">
        <v>5800</v>
      </c>
      <c r="G491" t="s">
        <v>558</v>
      </c>
      <c r="H491" s="2">
        <v>5400</v>
      </c>
      <c r="I491" t="s">
        <v>558</v>
      </c>
      <c r="J491" s="2">
        <v>5700</v>
      </c>
      <c r="K491" s="2">
        <v>5750</v>
      </c>
      <c r="L491" t="s">
        <v>558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558</v>
      </c>
      <c r="T491" t="s">
        <v>558</v>
      </c>
      <c r="U491" s="2">
        <v>5700</v>
      </c>
      <c r="Y491" s="2">
        <f>ROUND(AVERAGE(B491:U491), 0)</f>
        <v>5734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558</v>
      </c>
      <c r="F492" s="2">
        <v>5750</v>
      </c>
      <c r="G492" t="s">
        <v>558</v>
      </c>
      <c r="H492" s="2">
        <v>5500</v>
      </c>
      <c r="I492" t="s">
        <v>558</v>
      </c>
      <c r="J492" s="2">
        <v>5750</v>
      </c>
      <c r="K492" s="2">
        <v>5750</v>
      </c>
      <c r="L492" t="s">
        <v>558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558</v>
      </c>
      <c r="T492" t="s">
        <v>558</v>
      </c>
      <c r="U492" s="2">
        <v>5700</v>
      </c>
      <c r="Y492" s="2">
        <f>ROUND(AVERAGE(B492:U492), 0)</f>
        <v>5783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558</v>
      </c>
      <c r="F493" s="2">
        <v>5750</v>
      </c>
      <c r="G493" t="s">
        <v>558</v>
      </c>
      <c r="H493" s="2">
        <v>5500</v>
      </c>
      <c r="I493" t="s">
        <v>558</v>
      </c>
      <c r="J493" s="2">
        <v>5750</v>
      </c>
      <c r="K493" s="2">
        <v>5800</v>
      </c>
      <c r="L493" t="s">
        <v>558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558</v>
      </c>
      <c r="T493" t="s">
        <v>558</v>
      </c>
      <c r="U493" s="2">
        <v>5725</v>
      </c>
      <c r="Y493" s="2">
        <f>ROUND(AVERAGE(B493:U493), 0)</f>
        <v>5831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558</v>
      </c>
      <c r="F494" s="2">
        <v>5750</v>
      </c>
      <c r="G494" t="s">
        <v>558</v>
      </c>
      <c r="H494" s="2">
        <v>5500</v>
      </c>
      <c r="I494" t="s">
        <v>558</v>
      </c>
      <c r="J494" s="2">
        <v>5750</v>
      </c>
      <c r="K494" s="2">
        <v>5875</v>
      </c>
      <c r="L494" t="s">
        <v>558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558</v>
      </c>
      <c r="T494" t="s">
        <v>558</v>
      </c>
      <c r="U494" s="2">
        <v>5800</v>
      </c>
      <c r="Y494" s="2">
        <f>ROUND(AVERAGE(B494:U494), 0)</f>
        <v>5867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558</v>
      </c>
      <c r="F495" s="2">
        <v>5800</v>
      </c>
      <c r="G495" t="s">
        <v>558</v>
      </c>
      <c r="H495" s="2">
        <v>5550</v>
      </c>
      <c r="I495" t="s">
        <v>558</v>
      </c>
      <c r="J495" s="2">
        <v>5800</v>
      </c>
      <c r="K495" s="2">
        <v>5900</v>
      </c>
      <c r="L495" t="s">
        <v>558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558</v>
      </c>
      <c r="T495" t="s">
        <v>558</v>
      </c>
      <c r="U495" s="2">
        <v>5825</v>
      </c>
      <c r="Y495" s="2">
        <f>ROUND(AVERAGE(B495:U495), 0)</f>
        <v>5897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558</v>
      </c>
      <c r="F496" s="2">
        <v>5850</v>
      </c>
      <c r="G496" t="s">
        <v>558</v>
      </c>
      <c r="H496" s="2">
        <v>5700</v>
      </c>
      <c r="I496" t="s">
        <v>558</v>
      </c>
      <c r="J496" s="2">
        <v>5800</v>
      </c>
      <c r="K496" s="2">
        <v>5925</v>
      </c>
      <c r="L496" t="s">
        <v>558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558</v>
      </c>
      <c r="T496" t="s">
        <v>558</v>
      </c>
      <c r="U496" s="2">
        <v>5850</v>
      </c>
      <c r="Y496" s="2">
        <f>ROUND(AVERAGE(B496:U496), 0)</f>
        <v>5990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558</v>
      </c>
      <c r="F497" s="2">
        <v>5900</v>
      </c>
      <c r="G497" t="s">
        <v>558</v>
      </c>
      <c r="H497" s="2">
        <v>5800</v>
      </c>
      <c r="I497" t="s">
        <v>558</v>
      </c>
      <c r="J497" s="2">
        <v>5800</v>
      </c>
      <c r="K497" s="2">
        <v>6025</v>
      </c>
      <c r="L497" t="s">
        <v>558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558</v>
      </c>
      <c r="T497" t="s">
        <v>558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558</v>
      </c>
      <c r="F498" s="2">
        <v>6100</v>
      </c>
      <c r="G498" t="s">
        <v>558</v>
      </c>
      <c r="H498" s="2">
        <v>5900</v>
      </c>
      <c r="I498" t="s">
        <v>558</v>
      </c>
      <c r="J498" s="3">
        <v>6100</v>
      </c>
      <c r="K498" s="2">
        <v>6025</v>
      </c>
      <c r="L498" t="s">
        <v>558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558</v>
      </c>
      <c r="T498" t="s">
        <v>558</v>
      </c>
      <c r="U498" s="2">
        <v>6000</v>
      </c>
      <c r="Y498" s="2">
        <f>ROUND(AVERAGE(B498:U498), 0)</f>
        <v>6091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558</v>
      </c>
      <c r="F499" s="2">
        <v>6150</v>
      </c>
      <c r="G499" t="s">
        <v>558</v>
      </c>
      <c r="H499" s="2">
        <v>6000</v>
      </c>
      <c r="I499" t="s">
        <v>558</v>
      </c>
      <c r="J499" s="2">
        <v>6200</v>
      </c>
      <c r="K499" s="2">
        <v>6150</v>
      </c>
      <c r="L499" t="s">
        <v>558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558</v>
      </c>
      <c r="T499" t="s">
        <v>558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558</v>
      </c>
      <c r="F500" s="2">
        <v>6200</v>
      </c>
      <c r="G500" t="s">
        <v>558</v>
      </c>
      <c r="H500" s="2">
        <v>6000</v>
      </c>
      <c r="I500" t="s">
        <v>558</v>
      </c>
      <c r="J500" s="2">
        <v>6200</v>
      </c>
      <c r="K500" s="2">
        <v>6150</v>
      </c>
      <c r="L500" t="s">
        <v>558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558</v>
      </c>
      <c r="T500" t="s">
        <v>558</v>
      </c>
      <c r="U500" s="2">
        <v>6100</v>
      </c>
      <c r="Y500" s="2">
        <f>ROUND(AVERAGE(B500:U500), 0)</f>
        <v>6192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558</v>
      </c>
      <c r="F501" s="2">
        <v>6250</v>
      </c>
      <c r="G501" t="s">
        <v>558</v>
      </c>
      <c r="H501" s="2">
        <v>6050</v>
      </c>
      <c r="I501" t="s">
        <v>558</v>
      </c>
      <c r="J501" s="2">
        <v>6200</v>
      </c>
      <c r="K501" s="2">
        <v>6200</v>
      </c>
      <c r="L501" t="s">
        <v>558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558</v>
      </c>
      <c r="T501" t="s">
        <v>558</v>
      </c>
      <c r="U501" s="2">
        <v>6200</v>
      </c>
      <c r="Y501" s="2">
        <f>ROUND(AVERAGE(B501:U501), 0)</f>
        <v>6214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558</v>
      </c>
      <c r="F502" s="2">
        <v>6400</v>
      </c>
      <c r="G502" t="s">
        <v>558</v>
      </c>
      <c r="H502" s="2">
        <v>6100</v>
      </c>
      <c r="I502" t="s">
        <v>558</v>
      </c>
      <c r="J502" s="2">
        <v>6200</v>
      </c>
      <c r="K502" s="2">
        <v>6225</v>
      </c>
      <c r="L502" t="s">
        <v>558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558</v>
      </c>
      <c r="T502" t="s">
        <v>558</v>
      </c>
      <c r="U502" s="2">
        <v>6200</v>
      </c>
      <c r="Y502" s="2">
        <f>ROUND(AVERAGE(B502:U502), 0)</f>
        <v>6270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558</v>
      </c>
      <c r="F503" s="2">
        <v>6500</v>
      </c>
      <c r="G503" t="s">
        <v>558</v>
      </c>
      <c r="H503" s="2">
        <v>6100</v>
      </c>
      <c r="I503" t="s">
        <v>558</v>
      </c>
      <c r="J503" s="2">
        <v>6300</v>
      </c>
      <c r="K503" s="2">
        <v>6300</v>
      </c>
      <c r="L503" t="s">
        <v>558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558</v>
      </c>
      <c r="T503" t="s">
        <v>558</v>
      </c>
      <c r="U503" s="2">
        <v>6225</v>
      </c>
      <c r="Y503" s="2">
        <f>ROUND(AVERAGE(B503:U503), 0)</f>
        <v>6307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558</v>
      </c>
      <c r="F504" s="2">
        <v>6500</v>
      </c>
      <c r="G504" t="s">
        <v>558</v>
      </c>
      <c r="H504" s="2">
        <v>6200</v>
      </c>
      <c r="I504" t="s">
        <v>558</v>
      </c>
      <c r="J504" s="2">
        <v>6300</v>
      </c>
      <c r="K504" s="2">
        <v>6350</v>
      </c>
      <c r="L504" t="s">
        <v>558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558</v>
      </c>
      <c r="T504" t="s">
        <v>558</v>
      </c>
      <c r="U504" s="2">
        <v>6300</v>
      </c>
      <c r="Y504" s="2">
        <f>ROUND(AVERAGE(B504:U504), 0)</f>
        <v>6343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558</v>
      </c>
      <c r="F505" s="2">
        <v>6500</v>
      </c>
      <c r="G505" t="s">
        <v>558</v>
      </c>
      <c r="H505" s="2">
        <v>6200</v>
      </c>
      <c r="I505" t="s">
        <v>558</v>
      </c>
      <c r="J505" s="2">
        <v>6350</v>
      </c>
      <c r="K505" s="2">
        <v>6375</v>
      </c>
      <c r="L505" t="s">
        <v>558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558</v>
      </c>
      <c r="T505" t="s">
        <v>558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558</v>
      </c>
      <c r="F506" s="2">
        <v>6500</v>
      </c>
      <c r="G506" t="s">
        <v>558</v>
      </c>
      <c r="H506" s="2">
        <v>6300</v>
      </c>
      <c r="I506" t="s">
        <v>558</v>
      </c>
      <c r="J506" s="2">
        <v>6350</v>
      </c>
      <c r="K506" s="2">
        <v>6400</v>
      </c>
      <c r="L506" t="s">
        <v>558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558</v>
      </c>
      <c r="T506" t="s">
        <v>558</v>
      </c>
      <c r="U506" s="2">
        <v>6350</v>
      </c>
      <c r="Y506" s="2">
        <f>ROUND(AVERAGE(B506:U506), 0)</f>
        <v>6418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558</v>
      </c>
      <c r="F507" s="2">
        <v>6500</v>
      </c>
      <c r="G507" t="s">
        <v>558</v>
      </c>
      <c r="H507" s="2">
        <v>6350</v>
      </c>
      <c r="I507" t="s">
        <v>558</v>
      </c>
      <c r="J507" s="2">
        <v>6400</v>
      </c>
      <c r="K507" s="2">
        <v>6450</v>
      </c>
      <c r="L507" t="s">
        <v>558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558</v>
      </c>
      <c r="T507" t="s">
        <v>558</v>
      </c>
      <c r="U507" s="2">
        <v>6400</v>
      </c>
      <c r="Y507" s="2">
        <f>ROUND(AVERAGE(B507:U507), 0)</f>
        <v>6440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558</v>
      </c>
      <c r="F508" s="2">
        <v>6600</v>
      </c>
      <c r="G508" t="s">
        <v>558</v>
      </c>
      <c r="H508" s="2">
        <v>6450</v>
      </c>
      <c r="I508" t="s">
        <v>558</v>
      </c>
      <c r="J508" s="2">
        <v>6500</v>
      </c>
      <c r="K508" s="2">
        <v>6450</v>
      </c>
      <c r="L508" t="s">
        <v>558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558</v>
      </c>
      <c r="T508" t="s">
        <v>558</v>
      </c>
      <c r="U508" s="2">
        <v>6400</v>
      </c>
      <c r="Y508" s="2">
        <f>ROUND(AVERAGE(B508:U508), 0)</f>
        <v>6496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558</v>
      </c>
      <c r="F509" s="2">
        <v>6550</v>
      </c>
      <c r="G509" t="s">
        <v>558</v>
      </c>
      <c r="H509" s="2">
        <v>6500</v>
      </c>
      <c r="I509" t="s">
        <v>558</v>
      </c>
      <c r="J509" s="2">
        <v>6600</v>
      </c>
      <c r="K509" s="2">
        <v>6500</v>
      </c>
      <c r="L509" t="s">
        <v>558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558</v>
      </c>
      <c r="T509" t="s">
        <v>558</v>
      </c>
      <c r="U509" s="2">
        <v>6500</v>
      </c>
      <c r="Y509" s="2">
        <f>ROUND(AVERAGE(B509:U509), 0)</f>
        <v>6538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558</v>
      </c>
      <c r="F510" s="2">
        <v>6600</v>
      </c>
      <c r="G510" t="s">
        <v>558</v>
      </c>
      <c r="H510" s="2">
        <v>6600</v>
      </c>
      <c r="I510" t="s">
        <v>558</v>
      </c>
      <c r="J510" s="2">
        <v>6650</v>
      </c>
      <c r="K510" s="2">
        <v>6575</v>
      </c>
      <c r="L510" t="s">
        <v>558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558</v>
      </c>
      <c r="T510" t="s">
        <v>558</v>
      </c>
      <c r="U510" s="2">
        <v>6575</v>
      </c>
      <c r="Y510" s="2">
        <f>ROUND(AVERAGE(B510:U510), 0)</f>
        <v>6594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558</v>
      </c>
      <c r="F511" s="2">
        <v>6700</v>
      </c>
      <c r="G511" t="s">
        <v>558</v>
      </c>
      <c r="H511" s="2">
        <v>6700</v>
      </c>
      <c r="I511" t="s">
        <v>558</v>
      </c>
      <c r="J511" s="2">
        <v>6600</v>
      </c>
      <c r="K511" s="2">
        <v>6625</v>
      </c>
      <c r="L511" t="s">
        <v>558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558</v>
      </c>
      <c r="T511" t="s">
        <v>558</v>
      </c>
      <c r="U511" s="2">
        <v>6600</v>
      </c>
      <c r="Y511" s="2">
        <f>ROUND(AVERAGE(B511:U511), 0)</f>
        <v>6637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558</v>
      </c>
      <c r="F512" s="2">
        <v>7000</v>
      </c>
      <c r="G512" t="s">
        <v>558</v>
      </c>
      <c r="H512" s="2">
        <v>6800</v>
      </c>
      <c r="I512" t="s">
        <v>558</v>
      </c>
      <c r="J512" s="2">
        <v>6700</v>
      </c>
      <c r="K512" s="2">
        <v>6700</v>
      </c>
      <c r="L512" t="s">
        <v>558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558</v>
      </c>
      <c r="T512" t="s">
        <v>558</v>
      </c>
      <c r="U512" s="2">
        <v>6625</v>
      </c>
      <c r="Y512" s="2">
        <f>ROUND(AVERAGE(B512:U512), 0)</f>
        <v>6783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558</v>
      </c>
      <c r="F513" s="2">
        <v>7250</v>
      </c>
      <c r="G513" t="s">
        <v>558</v>
      </c>
      <c r="H513" s="2">
        <v>6900</v>
      </c>
      <c r="I513" t="s">
        <v>558</v>
      </c>
      <c r="J513" s="2">
        <v>6750</v>
      </c>
      <c r="K513" s="2">
        <v>6850</v>
      </c>
      <c r="L513" t="s">
        <v>558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558</v>
      </c>
      <c r="T513" t="s">
        <v>558</v>
      </c>
      <c r="U513" s="2">
        <v>6750</v>
      </c>
      <c r="Y513" s="2">
        <f>ROUND(AVERAGE(B513:U513), 0)</f>
        <v>6869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558</v>
      </c>
      <c r="F514" s="2">
        <v>7250</v>
      </c>
      <c r="G514" t="s">
        <v>558</v>
      </c>
      <c r="H514" s="2">
        <v>7000</v>
      </c>
      <c r="I514" t="s">
        <v>558</v>
      </c>
      <c r="J514" s="2">
        <v>6850</v>
      </c>
      <c r="K514" s="2">
        <v>6925</v>
      </c>
      <c r="L514" t="s">
        <v>558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558</v>
      </c>
      <c r="T514" t="s">
        <v>558</v>
      </c>
      <c r="U514" s="2">
        <v>6825</v>
      </c>
      <c r="Y514" s="2">
        <f>ROUND(AVERAGE(B514:U514), 0)</f>
        <v>6957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558</v>
      </c>
      <c r="F515" s="3">
        <v>8000</v>
      </c>
      <c r="G515" t="s">
        <v>558</v>
      </c>
      <c r="H515" s="2">
        <v>7100</v>
      </c>
      <c r="I515" t="s">
        <v>558</v>
      </c>
      <c r="J515" s="2">
        <v>6950</v>
      </c>
      <c r="K515" s="2">
        <v>7000</v>
      </c>
      <c r="L515" t="s">
        <v>558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558</v>
      </c>
      <c r="T515" t="s">
        <v>558</v>
      </c>
      <c r="U515" s="2">
        <v>7000</v>
      </c>
      <c r="Y515" s="2">
        <f>ROUND(AVERAGE(B515:U515), 0)</f>
        <v>7061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558</v>
      </c>
      <c r="F516" s="3">
        <v>7500</v>
      </c>
      <c r="G516" t="s">
        <v>558</v>
      </c>
      <c r="H516" s="2">
        <v>7300</v>
      </c>
      <c r="I516" t="s">
        <v>558</v>
      </c>
      <c r="J516" s="2">
        <v>7100</v>
      </c>
      <c r="K516" s="2">
        <v>7100</v>
      </c>
      <c r="L516" t="s">
        <v>558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558</v>
      </c>
      <c r="T516" t="s">
        <v>558</v>
      </c>
      <c r="U516" s="2">
        <v>7075</v>
      </c>
      <c r="Y516" s="2">
        <f>ROUND(AVERAGE(B516:U516), 0)</f>
        <v>7136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558</v>
      </c>
      <c r="F517" s="2">
        <v>7400</v>
      </c>
      <c r="G517" t="s">
        <v>558</v>
      </c>
      <c r="H517" s="2">
        <v>7400</v>
      </c>
      <c r="I517" t="s">
        <v>558</v>
      </c>
      <c r="J517" s="2">
        <v>7100</v>
      </c>
      <c r="K517" s="2">
        <v>7200</v>
      </c>
      <c r="L517" t="s">
        <v>558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558</v>
      </c>
      <c r="T517" t="s">
        <v>558</v>
      </c>
      <c r="U517" s="2">
        <v>7150</v>
      </c>
      <c r="Y517" s="2">
        <f>ROUND(AVERAGE(B517:U517), 0)</f>
        <v>7184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558</v>
      </c>
      <c r="F518" s="2">
        <v>7400</v>
      </c>
      <c r="G518" t="s">
        <v>558</v>
      </c>
      <c r="H518" s="2">
        <v>7450</v>
      </c>
      <c r="I518" t="s">
        <v>558</v>
      </c>
      <c r="J518" s="2">
        <v>7300</v>
      </c>
      <c r="K518" s="2">
        <v>7275</v>
      </c>
      <c r="L518" t="s">
        <v>558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558</v>
      </c>
      <c r="T518" t="s">
        <v>558</v>
      </c>
      <c r="U518" s="2">
        <v>7175</v>
      </c>
      <c r="Y518" s="2">
        <f>ROUND(AVERAGE(B518:U518), 0)</f>
        <v>7286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558</v>
      </c>
      <c r="F519" s="2">
        <v>7400</v>
      </c>
      <c r="G519" t="s">
        <v>558</v>
      </c>
      <c r="H519" s="2">
        <v>7450</v>
      </c>
      <c r="I519" t="s">
        <v>558</v>
      </c>
      <c r="J519" s="2">
        <v>7400</v>
      </c>
      <c r="K519" s="2">
        <v>7350</v>
      </c>
      <c r="L519" t="s">
        <v>558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558</v>
      </c>
      <c r="T519" t="s">
        <v>558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558</v>
      </c>
      <c r="F520" s="2">
        <v>7400</v>
      </c>
      <c r="G520" t="s">
        <v>558</v>
      </c>
      <c r="H520" s="2">
        <v>7500</v>
      </c>
      <c r="I520" t="s">
        <v>558</v>
      </c>
      <c r="J520" s="2">
        <v>7400</v>
      </c>
      <c r="K520" s="2">
        <v>7400</v>
      </c>
      <c r="L520" t="s">
        <v>558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558</v>
      </c>
      <c r="T520" t="s">
        <v>558</v>
      </c>
      <c r="U520" s="2">
        <v>7350</v>
      </c>
      <c r="Y520" s="2">
        <f>ROUND(AVERAGE(B520:U520), 0)</f>
        <v>7436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558</v>
      </c>
      <c r="F521" s="2">
        <v>7400</v>
      </c>
      <c r="G521" t="s">
        <v>558</v>
      </c>
      <c r="H521" s="2">
        <v>7500</v>
      </c>
      <c r="I521" t="s">
        <v>558</v>
      </c>
      <c r="J521" s="2">
        <v>7450</v>
      </c>
      <c r="K521" s="2">
        <v>7500</v>
      </c>
      <c r="L521" t="s">
        <v>558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558</v>
      </c>
      <c r="T521" t="s">
        <v>558</v>
      </c>
      <c r="U521" s="2">
        <v>7450</v>
      </c>
      <c r="Y521" s="2">
        <f>ROUND(AVERAGE(B521:U521), 0)</f>
        <v>7518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558</v>
      </c>
      <c r="F522" s="2">
        <v>7600</v>
      </c>
      <c r="G522" t="s">
        <v>558</v>
      </c>
      <c r="H522" s="2">
        <v>7550</v>
      </c>
      <c r="I522" t="s">
        <v>558</v>
      </c>
      <c r="J522" s="2">
        <v>7550</v>
      </c>
      <c r="K522" s="2">
        <v>7600</v>
      </c>
      <c r="L522" t="s">
        <v>558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558</v>
      </c>
      <c r="T522" t="s">
        <v>558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558</v>
      </c>
      <c r="F523" s="2">
        <v>7600</v>
      </c>
      <c r="G523" t="s">
        <v>558</v>
      </c>
      <c r="H523" s="2">
        <v>7550</v>
      </c>
      <c r="I523" t="s">
        <v>558</v>
      </c>
      <c r="J523" s="2">
        <v>7650</v>
      </c>
      <c r="K523" s="2">
        <v>7675</v>
      </c>
      <c r="L523" t="s">
        <v>558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558</v>
      </c>
      <c r="T523" t="s">
        <v>558</v>
      </c>
      <c r="U523" s="2">
        <v>7600</v>
      </c>
      <c r="Y523" s="2">
        <f>ROUND(AVERAGE(B523:U523), 0)</f>
        <v>7627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558</v>
      </c>
      <c r="F524" s="2">
        <v>7700</v>
      </c>
      <c r="G524" t="s">
        <v>558</v>
      </c>
      <c r="H524" s="2">
        <v>7600</v>
      </c>
      <c r="I524" t="s">
        <v>558</v>
      </c>
      <c r="J524" s="2">
        <v>7650</v>
      </c>
      <c r="K524" s="2">
        <v>7675</v>
      </c>
      <c r="L524" t="s">
        <v>558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558</v>
      </c>
      <c r="T524" t="s">
        <v>558</v>
      </c>
      <c r="U524" s="2">
        <v>7650</v>
      </c>
      <c r="Y524" s="2">
        <f>ROUND(AVERAGE(B524:U524), 0)</f>
        <v>7652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558</v>
      </c>
      <c r="F525" s="2">
        <v>7800</v>
      </c>
      <c r="G525" t="s">
        <v>558</v>
      </c>
      <c r="H525" s="2">
        <v>7650</v>
      </c>
      <c r="I525" t="s">
        <v>558</v>
      </c>
      <c r="J525" s="2">
        <v>7700</v>
      </c>
      <c r="K525" s="2">
        <v>7675</v>
      </c>
      <c r="L525" t="s">
        <v>558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558</v>
      </c>
      <c r="T525" t="s">
        <v>558</v>
      </c>
      <c r="U525" s="2">
        <v>7675</v>
      </c>
      <c r="Y525" s="2">
        <f>ROUND(AVERAGE(B525:U525), 0)</f>
        <v>7682</v>
      </c>
      <c r="Z525" s="2">
        <f>MIN(B525:U525)</f>
        <v>6950</v>
      </c>
      <c r="AA525" s="2">
        <f>MAX(B525:U525)</f>
        <v>8100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534</v>
      </c>
      <c r="C1" s="1" t="s">
        <v>535</v>
      </c>
      <c r="D1" s="1" t="s">
        <v>536</v>
      </c>
      <c r="E1" s="1" t="s">
        <v>537</v>
      </c>
      <c r="F1" s="1" t="s">
        <v>538</v>
      </c>
      <c r="G1" s="1" t="s">
        <v>539</v>
      </c>
      <c r="H1" s="1" t="s">
        <v>540</v>
      </c>
      <c r="I1" s="1" t="s">
        <v>541</v>
      </c>
      <c r="J1" s="1" t="s">
        <v>542</v>
      </c>
      <c r="K1" s="1" t="s">
        <v>543</v>
      </c>
      <c r="L1" s="1" t="s">
        <v>544</v>
      </c>
      <c r="M1" s="1" t="s">
        <v>545</v>
      </c>
      <c r="N1" s="1" t="s">
        <v>546</v>
      </c>
      <c r="O1" s="1" t="s">
        <v>547</v>
      </c>
      <c r="P1" s="1" t="s">
        <v>548</v>
      </c>
      <c r="Q1" s="1" t="s">
        <v>549</v>
      </c>
      <c r="R1" s="1" t="s">
        <v>550</v>
      </c>
      <c r="S1" s="1" t="s">
        <v>551</v>
      </c>
      <c r="T1" s="1" t="s">
        <v>552</v>
      </c>
      <c r="U1" s="1" t="s">
        <v>553</v>
      </c>
      <c r="V1" s="1" t="s">
        <v>554</v>
      </c>
      <c r="Y1" s="1" t="s">
        <v>555</v>
      </c>
      <c r="Z1" s="1" t="s">
        <v>556</v>
      </c>
      <c r="AA1" s="1" t="s">
        <v>557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s="3">
        <v>10150</v>
      </c>
      <c r="F2" s="2">
        <v>10250</v>
      </c>
      <c r="G2" t="s">
        <v>558</v>
      </c>
      <c r="H2" s="2">
        <v>10000</v>
      </c>
      <c r="I2" s="3">
        <v>10500</v>
      </c>
      <c r="J2" s="2">
        <v>10200</v>
      </c>
      <c r="K2" s="3">
        <v>10200</v>
      </c>
      <c r="L2" t="s">
        <v>558</v>
      </c>
      <c r="M2" s="2">
        <v>10081</v>
      </c>
      <c r="N2" s="3">
        <v>10100</v>
      </c>
      <c r="O2" s="3">
        <v>10050</v>
      </c>
      <c r="P2" s="3">
        <v>9550</v>
      </c>
      <c r="Q2" s="3">
        <v>9800</v>
      </c>
      <c r="R2" s="3">
        <v>10200</v>
      </c>
      <c r="S2" t="s">
        <v>558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s="2">
        <v>10150</v>
      </c>
      <c r="F3" s="2">
        <v>10200</v>
      </c>
      <c r="G3" t="s">
        <v>558</v>
      </c>
      <c r="H3" s="2">
        <v>10000</v>
      </c>
      <c r="I3" s="2">
        <v>10500</v>
      </c>
      <c r="J3" s="2">
        <v>10200</v>
      </c>
      <c r="K3" s="2">
        <v>10150</v>
      </c>
      <c r="L3" t="s">
        <v>558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558</v>
      </c>
      <c r="T3" s="2">
        <v>10400</v>
      </c>
      <c r="V3" s="2">
        <v>9300</v>
      </c>
      <c r="Y3" s="2">
        <f>ROUND(AVERAGE(B3:U3), 0)</f>
        <v>10111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s="2">
        <v>10100</v>
      </c>
      <c r="F4" s="2">
        <v>10100</v>
      </c>
      <c r="G4" t="s">
        <v>558</v>
      </c>
      <c r="H4" s="2">
        <v>10000</v>
      </c>
      <c r="I4" s="2">
        <v>10500</v>
      </c>
      <c r="J4" s="2">
        <v>10300</v>
      </c>
      <c r="K4" s="2">
        <v>10100</v>
      </c>
      <c r="L4" t="s">
        <v>558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558</v>
      </c>
      <c r="T4" s="2">
        <v>10400</v>
      </c>
      <c r="V4" s="2">
        <v>9200</v>
      </c>
      <c r="Y4" s="2">
        <f>ROUND(AVERAGE(B4:U4), 0)</f>
        <v>10088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s="2">
        <v>10050</v>
      </c>
      <c r="F5" s="2">
        <v>10000</v>
      </c>
      <c r="G5" t="s">
        <v>558</v>
      </c>
      <c r="H5" s="2">
        <v>10000</v>
      </c>
      <c r="I5" s="2">
        <v>10500</v>
      </c>
      <c r="J5" s="2">
        <v>10200</v>
      </c>
      <c r="K5" s="2">
        <v>10000</v>
      </c>
      <c r="L5" t="s">
        <v>558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558</v>
      </c>
      <c r="T5" s="2">
        <v>10350</v>
      </c>
      <c r="V5" s="2">
        <v>9100</v>
      </c>
      <c r="Y5" s="2">
        <f>ROUND(AVERAGE(B5:U5), 0)</f>
        <v>9996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s="2">
        <v>10000</v>
      </c>
      <c r="F6" s="2">
        <v>9800</v>
      </c>
      <c r="G6" t="s">
        <v>558</v>
      </c>
      <c r="H6" s="2">
        <v>10000</v>
      </c>
      <c r="I6" s="2">
        <v>10250</v>
      </c>
      <c r="J6" s="2">
        <v>10000</v>
      </c>
      <c r="K6" s="2">
        <v>9975</v>
      </c>
      <c r="L6" t="s">
        <v>558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558</v>
      </c>
      <c r="T6" s="2">
        <v>10200</v>
      </c>
      <c r="U6">
        <v>9000</v>
      </c>
      <c r="V6" s="2"/>
      <c r="Y6" s="2">
        <f>ROUND(AVERAGE(B6:U6), 0)</f>
        <v>9834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s="2">
        <v>9800</v>
      </c>
      <c r="F7" s="2">
        <v>9500</v>
      </c>
      <c r="G7" t="s">
        <v>558</v>
      </c>
      <c r="H7" s="2">
        <v>9800</v>
      </c>
      <c r="I7" s="2">
        <v>10150</v>
      </c>
      <c r="J7" s="2">
        <v>10000</v>
      </c>
      <c r="K7" s="2">
        <v>9800</v>
      </c>
      <c r="L7" t="s">
        <v>558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558</v>
      </c>
      <c r="T7" s="2">
        <v>10200</v>
      </c>
      <c r="U7" s="3">
        <v>9500</v>
      </c>
      <c r="Y7" s="2">
        <f>ROUND(AVERAGE(B7:U7), 0)</f>
        <v>9771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s="2">
        <v>9750</v>
      </c>
      <c r="F8" s="2">
        <v>9250</v>
      </c>
      <c r="G8" t="s">
        <v>558</v>
      </c>
      <c r="H8" s="2">
        <v>9800</v>
      </c>
      <c r="I8" s="2">
        <v>10150</v>
      </c>
      <c r="J8" s="2">
        <v>9900</v>
      </c>
      <c r="K8" s="2">
        <v>9750</v>
      </c>
      <c r="L8" t="s">
        <v>558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558</v>
      </c>
      <c r="T8" s="2">
        <v>10100</v>
      </c>
      <c r="U8" s="2">
        <v>9450</v>
      </c>
      <c r="Y8" s="2">
        <f>ROUND(AVERAGE(B8:U8), 0)</f>
        <v>9711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s="2">
        <v>9700</v>
      </c>
      <c r="F9" s="2">
        <v>9000</v>
      </c>
      <c r="G9" t="s">
        <v>558</v>
      </c>
      <c r="H9" s="2">
        <v>9650</v>
      </c>
      <c r="I9" s="2">
        <v>10050</v>
      </c>
      <c r="J9" s="2">
        <v>9850</v>
      </c>
      <c r="K9" s="2">
        <v>9600</v>
      </c>
      <c r="L9" t="s">
        <v>558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558</v>
      </c>
      <c r="T9" s="2">
        <v>10100</v>
      </c>
      <c r="U9" s="2">
        <v>9200</v>
      </c>
      <c r="Y9" s="2">
        <f>ROUND(AVERAGE(B9:U9), 0)</f>
        <v>9615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s="2">
        <v>9675</v>
      </c>
      <c r="F10" s="2">
        <v>8950</v>
      </c>
      <c r="G10" t="s">
        <v>558</v>
      </c>
      <c r="H10" s="2">
        <v>9650</v>
      </c>
      <c r="I10" s="3">
        <v>9500</v>
      </c>
      <c r="J10" s="2">
        <v>9850</v>
      </c>
      <c r="K10" s="2">
        <v>9600</v>
      </c>
      <c r="L10" t="s">
        <v>558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558</v>
      </c>
      <c r="T10" s="2">
        <v>10000</v>
      </c>
      <c r="U10" s="2">
        <v>9000</v>
      </c>
      <c r="Y10" s="2">
        <f>ROUND(AVERAGE(B10:U10), 0)</f>
        <v>9509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s="2">
        <v>9625</v>
      </c>
      <c r="F11" s="2">
        <v>8800</v>
      </c>
      <c r="G11" t="s">
        <v>558</v>
      </c>
      <c r="H11" s="2">
        <v>9400</v>
      </c>
      <c r="I11" s="2">
        <v>9500</v>
      </c>
      <c r="J11" s="2">
        <v>9600</v>
      </c>
      <c r="K11" s="2">
        <v>9500</v>
      </c>
      <c r="L11" t="s">
        <v>558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558</v>
      </c>
      <c r="T11" s="2">
        <v>10000</v>
      </c>
      <c r="U11" s="2">
        <v>8900</v>
      </c>
      <c r="Y11" s="2">
        <f>ROUND(AVERAGE(B11:U11), 0)</f>
        <v>9435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s="2">
        <v>9500</v>
      </c>
      <c r="F12" s="2">
        <v>8700</v>
      </c>
      <c r="G12" t="s">
        <v>558</v>
      </c>
      <c r="H12" s="2">
        <v>9100</v>
      </c>
      <c r="I12" s="2">
        <v>9500</v>
      </c>
      <c r="J12" s="2">
        <v>9500</v>
      </c>
      <c r="K12" s="2">
        <v>9500</v>
      </c>
      <c r="L12" t="s">
        <v>558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558</v>
      </c>
      <c r="T12" s="3">
        <v>9500</v>
      </c>
      <c r="U12" s="2">
        <v>8700</v>
      </c>
      <c r="Y12" s="2">
        <f>ROUND(AVERAGE(B12:U12), 0)</f>
        <v>9320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s="2">
        <v>9400</v>
      </c>
      <c r="F13" s="2">
        <v>8750</v>
      </c>
      <c r="G13" t="s">
        <v>558</v>
      </c>
      <c r="H13" s="2">
        <v>8950</v>
      </c>
      <c r="I13" s="2">
        <v>9500</v>
      </c>
      <c r="J13" s="2">
        <v>9450</v>
      </c>
      <c r="K13" t="s">
        <v>558</v>
      </c>
      <c r="L13" t="s">
        <v>558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558</v>
      </c>
      <c r="T13" s="2">
        <v>9400</v>
      </c>
      <c r="U13" s="2">
        <v>8500</v>
      </c>
      <c r="Y13" s="2">
        <f>ROUND(AVERAGE(B13:U13), 0)</f>
        <v>9285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s="2">
        <v>9300</v>
      </c>
      <c r="F14" s="2">
        <v>8700</v>
      </c>
      <c r="G14" t="s">
        <v>558</v>
      </c>
      <c r="H14" s="2">
        <v>8950</v>
      </c>
      <c r="I14" s="2">
        <v>9250</v>
      </c>
      <c r="J14" s="2">
        <v>9350</v>
      </c>
      <c r="K14" t="s">
        <v>558</v>
      </c>
      <c r="L14" t="s">
        <v>558</v>
      </c>
      <c r="M14" s="2">
        <v>9100</v>
      </c>
      <c r="N14" t="s">
        <v>558</v>
      </c>
      <c r="O14" s="2">
        <v>8950</v>
      </c>
      <c r="P14" s="2">
        <v>8900</v>
      </c>
      <c r="Q14" s="2">
        <v>9100</v>
      </c>
      <c r="R14" s="3">
        <v>9150</v>
      </c>
      <c r="S14" t="s">
        <v>558</v>
      </c>
      <c r="T14" s="2">
        <v>9350</v>
      </c>
      <c r="U14" s="2">
        <v>8400</v>
      </c>
      <c r="Y14" s="2">
        <f>ROUND(AVERAGE(B14:U14), 0)</f>
        <v>9181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s="2">
        <v>9200</v>
      </c>
      <c r="F15" s="2">
        <v>8500</v>
      </c>
      <c r="G15" t="s">
        <v>558</v>
      </c>
      <c r="H15" s="2">
        <v>8950</v>
      </c>
      <c r="I15" s="2">
        <v>9250</v>
      </c>
      <c r="J15" s="2">
        <v>9300</v>
      </c>
      <c r="K15" s="2">
        <v>9250</v>
      </c>
      <c r="L15" t="s">
        <v>558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558</v>
      </c>
      <c r="T15" s="2">
        <v>9000</v>
      </c>
      <c r="U15" s="2">
        <v>8250</v>
      </c>
      <c r="Y15" s="2">
        <f>ROUND(AVERAGE(B15:U15), 0)</f>
        <v>9092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s="2">
        <v>9000</v>
      </c>
      <c r="F16" s="2">
        <v>8500</v>
      </c>
      <c r="G16" t="s">
        <v>558</v>
      </c>
      <c r="H16" s="2">
        <v>8950</v>
      </c>
      <c r="I16" s="2">
        <v>9250</v>
      </c>
      <c r="J16" s="2">
        <v>9250</v>
      </c>
      <c r="K16" s="2">
        <v>9000</v>
      </c>
      <c r="L16" t="s">
        <v>558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558</v>
      </c>
      <c r="T16" s="2">
        <v>9000</v>
      </c>
      <c r="U16" s="2">
        <v>8000</v>
      </c>
      <c r="Y16" s="2">
        <f>ROUND(AVERAGE(B16:U16), 0)</f>
        <v>8972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s="2">
        <v>8900</v>
      </c>
      <c r="F17" s="2">
        <v>8300</v>
      </c>
      <c r="G17" t="s">
        <v>558</v>
      </c>
      <c r="H17" s="2">
        <v>8750</v>
      </c>
      <c r="I17" s="2">
        <v>9250</v>
      </c>
      <c r="J17" s="2">
        <v>9250</v>
      </c>
      <c r="K17" s="2">
        <v>8950</v>
      </c>
      <c r="L17" t="s">
        <v>558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558</v>
      </c>
      <c r="T17" s="2">
        <v>9000</v>
      </c>
      <c r="U17" s="2">
        <v>7950</v>
      </c>
      <c r="Y17" s="2">
        <f>ROUND(AVERAGE(B17:U17), 0)</f>
        <v>8847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558</v>
      </c>
      <c r="F18" s="2">
        <v>8300</v>
      </c>
      <c r="G18" t="s">
        <v>558</v>
      </c>
      <c r="H18" s="2">
        <v>8650</v>
      </c>
      <c r="I18" s="2">
        <v>9250</v>
      </c>
      <c r="J18" s="2">
        <v>9100</v>
      </c>
      <c r="K18" s="2">
        <v>8800</v>
      </c>
      <c r="L18" t="s">
        <v>558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558</v>
      </c>
      <c r="T18" s="2">
        <v>8700</v>
      </c>
      <c r="U18" s="2">
        <v>7800</v>
      </c>
      <c r="Y18" s="2">
        <f>ROUND(AVERAGE(B18:U18), 0)</f>
        <v>8709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s="2">
        <v>8700</v>
      </c>
      <c r="F19" s="2">
        <v>8300</v>
      </c>
      <c r="G19" t="s">
        <v>558</v>
      </c>
      <c r="H19" s="2">
        <v>8650</v>
      </c>
      <c r="I19" s="2">
        <v>9250</v>
      </c>
      <c r="J19" s="2">
        <v>9100</v>
      </c>
      <c r="K19" s="2">
        <v>8600</v>
      </c>
      <c r="L19" t="s">
        <v>558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558</v>
      </c>
      <c r="T19" s="2">
        <v>8600</v>
      </c>
      <c r="U19" s="2">
        <v>7700</v>
      </c>
      <c r="Y19" s="2">
        <f>ROUND(AVERAGE(B19:U19), 0)</f>
        <v>8675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s="2">
        <v>8600</v>
      </c>
      <c r="F20" s="2">
        <v>8100</v>
      </c>
      <c r="G20" t="s">
        <v>558</v>
      </c>
      <c r="H20" s="2">
        <v>8500</v>
      </c>
      <c r="I20" s="3">
        <v>8750</v>
      </c>
      <c r="J20" s="2">
        <v>9000</v>
      </c>
      <c r="K20" s="2">
        <v>8600</v>
      </c>
      <c r="L20" t="s">
        <v>558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558</v>
      </c>
      <c r="T20" s="2">
        <v>8300</v>
      </c>
      <c r="U20" s="2">
        <v>7600</v>
      </c>
      <c r="Y20" s="2">
        <f>ROUND(AVERAGE(B20:U20), 0)</f>
        <v>8482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s="2">
        <v>8400</v>
      </c>
      <c r="F21" s="2">
        <v>8000</v>
      </c>
      <c r="G21" t="s">
        <v>558</v>
      </c>
      <c r="H21" s="2">
        <v>8500</v>
      </c>
      <c r="I21" s="2">
        <v>8750</v>
      </c>
      <c r="J21" s="2">
        <v>9000</v>
      </c>
      <c r="K21" s="2">
        <v>8450</v>
      </c>
      <c r="L21" t="s">
        <v>558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558</v>
      </c>
      <c r="T21" s="2">
        <v>8300</v>
      </c>
      <c r="U21" s="2">
        <v>7500</v>
      </c>
      <c r="Y21" s="2">
        <f>ROUND(AVERAGE(B21:U21), 0)</f>
        <v>8397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s="2">
        <v>8350</v>
      </c>
      <c r="F22" s="2">
        <v>7950</v>
      </c>
      <c r="G22" t="s">
        <v>558</v>
      </c>
      <c r="H22" s="2">
        <v>8350</v>
      </c>
      <c r="I22" s="2">
        <v>8500</v>
      </c>
      <c r="J22" s="3">
        <v>8500</v>
      </c>
      <c r="K22" s="2">
        <v>8350</v>
      </c>
      <c r="L22" t="s">
        <v>558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558</v>
      </c>
      <c r="T22" s="2">
        <v>8300</v>
      </c>
      <c r="U22" s="2">
        <v>7500</v>
      </c>
      <c r="Y22" s="2">
        <f>ROUND(AVERAGE(B22:U22), 0)</f>
        <v>8286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s="2">
        <v>8250</v>
      </c>
      <c r="F23" s="2">
        <v>7900</v>
      </c>
      <c r="G23" t="s">
        <v>558</v>
      </c>
      <c r="H23" s="2">
        <v>8350</v>
      </c>
      <c r="I23" s="2">
        <v>8500</v>
      </c>
      <c r="J23" s="2">
        <v>8400</v>
      </c>
      <c r="K23" s="2">
        <v>8300</v>
      </c>
      <c r="L23" t="s">
        <v>558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558</v>
      </c>
      <c r="T23" s="2">
        <v>8000</v>
      </c>
      <c r="U23" s="2">
        <v>7400</v>
      </c>
      <c r="Y23" s="2">
        <f>ROUND(AVERAGE(B23:U23), 0)</f>
        <v>8223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s="2">
        <v>8250</v>
      </c>
      <c r="F24" s="2">
        <v>7800</v>
      </c>
      <c r="G24" t="s">
        <v>558</v>
      </c>
      <c r="H24" s="2">
        <v>8350</v>
      </c>
      <c r="I24" s="2">
        <v>8500</v>
      </c>
      <c r="J24" s="2">
        <v>8400</v>
      </c>
      <c r="K24" s="2">
        <v>8200</v>
      </c>
      <c r="L24" t="s">
        <v>558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558</v>
      </c>
      <c r="T24" s="2">
        <v>8000</v>
      </c>
      <c r="U24" s="2">
        <v>7400</v>
      </c>
      <c r="Y24" s="2">
        <f>ROUND(AVERAGE(B24:U24), 0)</f>
        <v>8194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s="2">
        <v>8225</v>
      </c>
      <c r="F25" s="2">
        <v>7750</v>
      </c>
      <c r="G25" t="s">
        <v>558</v>
      </c>
      <c r="H25" s="2">
        <v>8250</v>
      </c>
      <c r="I25" s="2">
        <v>8250</v>
      </c>
      <c r="J25" s="2">
        <v>8400</v>
      </c>
      <c r="K25" s="2">
        <v>8200</v>
      </c>
      <c r="L25" t="s">
        <v>558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558</v>
      </c>
      <c r="T25" s="2">
        <v>8000</v>
      </c>
      <c r="U25" s="2">
        <v>7400</v>
      </c>
      <c r="Y25" s="2">
        <f>ROUND(AVERAGE(B25:U25), 0)</f>
        <v>8093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s="2">
        <v>8125</v>
      </c>
      <c r="F26" s="2">
        <v>7700</v>
      </c>
      <c r="G26" t="s">
        <v>558</v>
      </c>
      <c r="H26" s="2">
        <v>7950</v>
      </c>
      <c r="I26" s="2">
        <v>8250</v>
      </c>
      <c r="J26" s="2">
        <v>8400</v>
      </c>
      <c r="K26" s="2">
        <v>8000</v>
      </c>
      <c r="L26" t="s">
        <v>558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558</v>
      </c>
      <c r="T26" s="2">
        <v>8000</v>
      </c>
      <c r="U26" s="2">
        <v>7200</v>
      </c>
      <c r="Y26" s="2">
        <f>ROUND(AVERAGE(B26:U26), 0)</f>
        <v>7999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s="2">
        <v>8075</v>
      </c>
      <c r="F27" s="2">
        <v>7650</v>
      </c>
      <c r="G27" t="s">
        <v>558</v>
      </c>
      <c r="H27" s="2">
        <v>7750</v>
      </c>
      <c r="I27" s="2">
        <v>8250</v>
      </c>
      <c r="J27" s="2">
        <v>8300</v>
      </c>
      <c r="K27" s="2">
        <v>7950</v>
      </c>
      <c r="L27" t="s">
        <v>558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558</v>
      </c>
      <c r="T27" s="2">
        <v>8000</v>
      </c>
      <c r="U27" s="2">
        <v>7100</v>
      </c>
      <c r="Y27" s="2">
        <f>ROUND(AVERAGE(B27:U27), 0)</f>
        <v>7906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s="2">
        <v>8000</v>
      </c>
      <c r="F28" s="2">
        <v>7500</v>
      </c>
      <c r="G28" t="s">
        <v>558</v>
      </c>
      <c r="H28" s="2">
        <v>7750</v>
      </c>
      <c r="I28" s="2">
        <v>8250</v>
      </c>
      <c r="J28" s="2">
        <v>8200</v>
      </c>
      <c r="K28" s="2">
        <v>7900</v>
      </c>
      <c r="L28" t="s">
        <v>558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558</v>
      </c>
      <c r="T28" s="2">
        <v>8000</v>
      </c>
      <c r="U28" s="2">
        <v>7100</v>
      </c>
      <c r="Y28" s="2">
        <f>ROUND(AVERAGE(B28:U28), 0)</f>
        <v>7868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s="2">
        <v>7950</v>
      </c>
      <c r="F29" s="2">
        <v>7450</v>
      </c>
      <c r="G29" t="s">
        <v>558</v>
      </c>
      <c r="H29" s="2">
        <v>7750</v>
      </c>
      <c r="I29" s="2">
        <v>8250</v>
      </c>
      <c r="J29" s="2">
        <v>8000</v>
      </c>
      <c r="K29" s="2">
        <v>7850</v>
      </c>
      <c r="L29" t="s">
        <v>558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558</v>
      </c>
      <c r="T29" s="2">
        <v>8000</v>
      </c>
      <c r="U29" s="2">
        <v>7150</v>
      </c>
      <c r="Y29" s="2">
        <f>ROUND(AVERAGE(B29:U29), 0)</f>
        <v>7800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s="2">
        <v>7800</v>
      </c>
      <c r="F30" s="2">
        <v>7500</v>
      </c>
      <c r="G30" t="s">
        <v>558</v>
      </c>
      <c r="H30" s="2">
        <v>7500</v>
      </c>
      <c r="I30" s="2">
        <v>8250</v>
      </c>
      <c r="J30" s="2">
        <v>8000</v>
      </c>
      <c r="K30" s="2">
        <v>7800</v>
      </c>
      <c r="L30" t="s">
        <v>558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558</v>
      </c>
      <c r="T30" s="2">
        <v>8000</v>
      </c>
      <c r="U30" s="2">
        <v>7100</v>
      </c>
      <c r="Y30" s="2">
        <f>ROUND(AVERAGE(B30:U30), 0)</f>
        <v>7719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s="2">
        <v>7750</v>
      </c>
      <c r="F31" s="2">
        <v>7500</v>
      </c>
      <c r="G31" t="s">
        <v>558</v>
      </c>
      <c r="H31" s="2">
        <v>7500</v>
      </c>
      <c r="I31" s="2">
        <v>8250</v>
      </c>
      <c r="J31" s="2">
        <v>7900</v>
      </c>
      <c r="K31" s="2">
        <v>7700</v>
      </c>
      <c r="L31" t="s">
        <v>558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558</v>
      </c>
      <c r="T31" s="2">
        <v>7900</v>
      </c>
      <c r="U31" s="2">
        <v>7050</v>
      </c>
      <c r="Y31" s="2">
        <f>ROUND(AVERAGE(B31:U31), 0)</f>
        <v>7660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s="2">
        <v>7700</v>
      </c>
      <c r="F32" s="2">
        <v>7450</v>
      </c>
      <c r="G32" t="s">
        <v>558</v>
      </c>
      <c r="H32" s="2">
        <v>7500</v>
      </c>
      <c r="I32" s="2">
        <v>8250</v>
      </c>
      <c r="J32" s="2">
        <v>7900</v>
      </c>
      <c r="K32" s="2">
        <v>7650</v>
      </c>
      <c r="L32" t="s">
        <v>558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558</v>
      </c>
      <c r="T32" s="2">
        <v>7800</v>
      </c>
      <c r="U32" s="2">
        <v>7100</v>
      </c>
      <c r="Y32" s="2">
        <f>ROUND(AVERAGE(B32:U32), 0)</f>
        <v>7629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s="2">
        <v>7650</v>
      </c>
      <c r="F33" s="2">
        <v>7400</v>
      </c>
      <c r="G33" t="s">
        <v>558</v>
      </c>
      <c r="H33" s="2">
        <v>7500</v>
      </c>
      <c r="I33" s="3">
        <v>7750</v>
      </c>
      <c r="J33" s="2">
        <v>7900</v>
      </c>
      <c r="K33" s="2">
        <v>7625</v>
      </c>
      <c r="L33" t="s">
        <v>558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558</v>
      </c>
      <c r="T33" s="2">
        <v>7800</v>
      </c>
      <c r="U33" s="2">
        <v>7050</v>
      </c>
      <c r="Y33" s="2">
        <f>ROUND(AVERAGE(B33:U33), 0)</f>
        <v>7581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s="2">
        <v>7450</v>
      </c>
      <c r="F34" s="2">
        <v>7250</v>
      </c>
      <c r="G34" t="s">
        <v>558</v>
      </c>
      <c r="H34" s="2">
        <v>7450</v>
      </c>
      <c r="I34" s="3">
        <v>7250</v>
      </c>
      <c r="J34" s="2">
        <v>7800</v>
      </c>
      <c r="K34" t="s">
        <v>558</v>
      </c>
      <c r="L34" t="s">
        <v>558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558</v>
      </c>
      <c r="T34" s="2">
        <v>7500</v>
      </c>
      <c r="U34" s="2">
        <v>7250</v>
      </c>
      <c r="Y34" s="2">
        <f>ROUND(AVERAGE(B34:U34), 0)</f>
        <v>7459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s="2">
        <v>7450</v>
      </c>
      <c r="F35" s="2">
        <v>7250</v>
      </c>
      <c r="G35" t="s">
        <v>558</v>
      </c>
      <c r="H35" s="2">
        <v>7450</v>
      </c>
      <c r="I35" s="2">
        <v>7250</v>
      </c>
      <c r="J35" s="2">
        <v>7700</v>
      </c>
      <c r="K35" t="s">
        <v>558</v>
      </c>
      <c r="L35" t="s">
        <v>558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558</v>
      </c>
      <c r="T35" s="2">
        <v>7500</v>
      </c>
      <c r="U35" s="2">
        <v>7300</v>
      </c>
      <c r="Y35" s="2">
        <f>ROUND(AVERAGE(B35:U35), 0)</f>
        <v>7432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s="2">
        <v>7450</v>
      </c>
      <c r="F36" s="2">
        <v>7250</v>
      </c>
      <c r="G36" t="s">
        <v>558</v>
      </c>
      <c r="H36" s="3">
        <v>7000</v>
      </c>
      <c r="I36" s="2">
        <v>7250</v>
      </c>
      <c r="J36" s="2">
        <v>7700</v>
      </c>
      <c r="K36" s="2">
        <v>7425</v>
      </c>
      <c r="L36" t="s">
        <v>558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558</v>
      </c>
      <c r="T36" s="2">
        <v>7500</v>
      </c>
      <c r="U36" s="2">
        <v>7250</v>
      </c>
      <c r="Y36" s="2">
        <f>ROUND(AVERAGE(B36:U36), 0)</f>
        <v>7370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s="2">
        <v>7400</v>
      </c>
      <c r="F37" s="2">
        <v>7250</v>
      </c>
      <c r="G37" t="s">
        <v>558</v>
      </c>
      <c r="H37" s="2">
        <v>7000</v>
      </c>
      <c r="I37" s="2">
        <v>7250</v>
      </c>
      <c r="J37" s="2">
        <v>7650</v>
      </c>
      <c r="K37" s="2">
        <v>7350</v>
      </c>
      <c r="L37" t="s">
        <v>558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558</v>
      </c>
      <c r="T37" s="2">
        <v>7600</v>
      </c>
      <c r="U37" s="2">
        <v>7300</v>
      </c>
      <c r="Y37" s="2">
        <f>ROUND(AVERAGE(B37:U37), 0)</f>
        <v>7367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s="2">
        <v>7400</v>
      </c>
      <c r="F38" s="2">
        <v>7200</v>
      </c>
      <c r="G38" t="s">
        <v>558</v>
      </c>
      <c r="H38" s="2">
        <v>7150</v>
      </c>
      <c r="I38" s="2">
        <v>7250</v>
      </c>
      <c r="J38" s="2">
        <v>7650</v>
      </c>
      <c r="K38" s="2">
        <v>7350</v>
      </c>
      <c r="L38" t="s">
        <v>558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558</v>
      </c>
      <c r="T38" s="2">
        <v>7700</v>
      </c>
      <c r="U38" s="2">
        <v>7250</v>
      </c>
      <c r="Y38" s="2">
        <f>ROUND(AVERAGE(B38:U38), 0)</f>
        <v>7383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s="2">
        <v>7400</v>
      </c>
      <c r="F39" s="2">
        <v>7450</v>
      </c>
      <c r="G39" t="s">
        <v>558</v>
      </c>
      <c r="H39" s="2">
        <v>7150</v>
      </c>
      <c r="I39" s="2">
        <v>7250</v>
      </c>
      <c r="J39" s="2">
        <v>7700</v>
      </c>
      <c r="K39" s="2">
        <v>7375</v>
      </c>
      <c r="L39" t="s">
        <v>558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558</v>
      </c>
      <c r="T39" s="2">
        <v>7700</v>
      </c>
      <c r="U39" s="2">
        <v>7300</v>
      </c>
      <c r="Y39" s="2">
        <f>ROUND(AVERAGE(B39:U39), 0)</f>
        <v>7407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s="2">
        <v>7400</v>
      </c>
      <c r="F40" s="2">
        <v>7500</v>
      </c>
      <c r="G40" t="s">
        <v>558</v>
      </c>
      <c r="H40" s="2">
        <v>7150</v>
      </c>
      <c r="I40" s="2">
        <v>7250</v>
      </c>
      <c r="J40" s="2">
        <v>7700</v>
      </c>
      <c r="K40" s="2">
        <v>7400</v>
      </c>
      <c r="L40" t="s">
        <v>558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558</v>
      </c>
      <c r="T40" s="2">
        <v>7700</v>
      </c>
      <c r="U40" s="2">
        <v>7200</v>
      </c>
      <c r="Y40" s="2">
        <f>ROUND(AVERAGE(B40:U40), 0)</f>
        <v>7410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s="2">
        <v>7400</v>
      </c>
      <c r="F41" s="2">
        <v>7500</v>
      </c>
      <c r="G41" t="s">
        <v>558</v>
      </c>
      <c r="H41" s="2">
        <v>7150</v>
      </c>
      <c r="I41" s="2">
        <v>7250</v>
      </c>
      <c r="J41" s="2">
        <v>7700</v>
      </c>
      <c r="K41" s="2">
        <v>7400</v>
      </c>
      <c r="L41" t="s">
        <v>558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558</v>
      </c>
      <c r="T41" s="2">
        <v>7700</v>
      </c>
      <c r="U41" s="2">
        <v>7250</v>
      </c>
      <c r="Y41" s="2">
        <f>ROUND(AVERAGE(B41:U41), 0)</f>
        <v>7401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s="2">
        <v>7400</v>
      </c>
      <c r="F42" s="2">
        <v>7500</v>
      </c>
      <c r="G42" t="s">
        <v>558</v>
      </c>
      <c r="H42" s="2">
        <v>7200</v>
      </c>
      <c r="I42" s="2">
        <v>7250</v>
      </c>
      <c r="J42" s="2">
        <v>7700</v>
      </c>
      <c r="K42" s="2">
        <v>7400</v>
      </c>
      <c r="L42" t="s">
        <v>558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558</v>
      </c>
      <c r="T42" s="2">
        <v>7700</v>
      </c>
      <c r="U42" s="2">
        <v>7000</v>
      </c>
      <c r="Y42" s="2">
        <f>ROUND(AVERAGE(B42:U42), 0)</f>
        <v>7385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s="2">
        <v>7400</v>
      </c>
      <c r="F43" s="2">
        <v>7500</v>
      </c>
      <c r="G43" t="s">
        <v>558</v>
      </c>
      <c r="H43" s="2">
        <v>7200</v>
      </c>
      <c r="I43" s="2">
        <v>7250</v>
      </c>
      <c r="J43" s="2">
        <v>7700</v>
      </c>
      <c r="K43" s="2">
        <v>7400</v>
      </c>
      <c r="L43" t="s">
        <v>558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558</v>
      </c>
      <c r="T43" s="2">
        <v>7700</v>
      </c>
      <c r="U43" s="2">
        <v>6900</v>
      </c>
      <c r="Y43" s="2">
        <f>ROUND(AVERAGE(B43:U43), 0)</f>
        <v>7376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s="2">
        <v>7400</v>
      </c>
      <c r="F44" s="2">
        <v>7500</v>
      </c>
      <c r="G44" t="s">
        <v>558</v>
      </c>
      <c r="H44" s="2">
        <v>7300</v>
      </c>
      <c r="I44" s="2">
        <v>7250</v>
      </c>
      <c r="J44" s="2">
        <v>7600</v>
      </c>
      <c r="K44" s="2">
        <v>7375</v>
      </c>
      <c r="L44" t="s">
        <v>558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558</v>
      </c>
      <c r="T44" s="2">
        <v>7700</v>
      </c>
      <c r="U44" s="3">
        <v>7750</v>
      </c>
      <c r="Y44" s="2">
        <f>ROUND(AVERAGE(B44:U44), 0)</f>
        <v>7435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s="2">
        <v>7400</v>
      </c>
      <c r="F45" s="2">
        <v>7500</v>
      </c>
      <c r="G45" t="s">
        <v>558</v>
      </c>
      <c r="H45" s="2">
        <v>7300</v>
      </c>
      <c r="I45" s="2">
        <v>7250</v>
      </c>
      <c r="J45" s="2">
        <v>7600</v>
      </c>
      <c r="K45" s="2">
        <v>7400</v>
      </c>
      <c r="L45" t="s">
        <v>558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558</v>
      </c>
      <c r="T45" s="2">
        <v>7700</v>
      </c>
      <c r="U45" s="2">
        <v>7700</v>
      </c>
      <c r="Y45" s="2">
        <f>ROUND(AVERAGE(B45:U45), 0)</f>
        <v>7444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s="2">
        <v>7400</v>
      </c>
      <c r="F46" s="2">
        <v>7600</v>
      </c>
      <c r="G46" t="s">
        <v>558</v>
      </c>
      <c r="H46" s="2">
        <v>7300</v>
      </c>
      <c r="I46" s="2">
        <v>7250</v>
      </c>
      <c r="J46" s="2">
        <v>7600</v>
      </c>
      <c r="K46" s="2">
        <v>7425</v>
      </c>
      <c r="L46" t="s">
        <v>558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558</v>
      </c>
      <c r="T46" s="2">
        <v>7700</v>
      </c>
      <c r="U46" s="2">
        <v>7600</v>
      </c>
      <c r="Y46" s="2">
        <f>ROUND(AVERAGE(B46:U46), 0)</f>
        <v>7480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s="2">
        <v>7400</v>
      </c>
      <c r="F47" s="2">
        <v>7600</v>
      </c>
      <c r="G47" t="s">
        <v>558</v>
      </c>
      <c r="H47" s="2">
        <v>7300</v>
      </c>
      <c r="I47" s="2">
        <v>7250</v>
      </c>
      <c r="J47" s="2">
        <v>7600</v>
      </c>
      <c r="K47" s="2">
        <v>7475</v>
      </c>
      <c r="L47" t="s">
        <v>558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558</v>
      </c>
      <c r="T47" s="2">
        <v>7700</v>
      </c>
      <c r="U47" s="2">
        <v>7625</v>
      </c>
      <c r="Y47" s="2">
        <f>ROUND(AVERAGE(B47:U47), 0)</f>
        <v>7476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s="2">
        <v>7400</v>
      </c>
      <c r="F48" s="2">
        <v>7750</v>
      </c>
      <c r="G48" t="s">
        <v>558</v>
      </c>
      <c r="H48" s="2">
        <v>7350</v>
      </c>
      <c r="I48" s="2">
        <v>7250</v>
      </c>
      <c r="J48" s="2">
        <v>7500</v>
      </c>
      <c r="K48" s="2">
        <v>7475</v>
      </c>
      <c r="L48" t="s">
        <v>558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558</v>
      </c>
      <c r="T48" s="2">
        <v>7500</v>
      </c>
      <c r="U48" s="2">
        <v>7350</v>
      </c>
      <c r="Y48" s="2">
        <f>ROUND(AVERAGE(B48:U48), 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s="2">
        <v>7400</v>
      </c>
      <c r="F49" s="2">
        <v>7700</v>
      </c>
      <c r="G49" t="s">
        <v>558</v>
      </c>
      <c r="H49" s="2">
        <v>7350</v>
      </c>
      <c r="I49" s="2">
        <v>7250</v>
      </c>
      <c r="J49" s="2">
        <v>7500</v>
      </c>
      <c r="K49" s="2">
        <v>7450</v>
      </c>
      <c r="L49" t="s">
        <v>558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558</v>
      </c>
      <c r="T49" s="2">
        <v>7500</v>
      </c>
      <c r="U49" s="2">
        <v>7375</v>
      </c>
      <c r="Y49" s="2">
        <f>ROUND(AVERAGE(B49:U49), 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s="2">
        <v>7400</v>
      </c>
      <c r="F50" s="2">
        <v>7600</v>
      </c>
      <c r="G50" t="s">
        <v>558</v>
      </c>
      <c r="H50" s="2">
        <v>7350</v>
      </c>
      <c r="I50" s="2">
        <v>7250</v>
      </c>
      <c r="J50" s="2">
        <v>7800</v>
      </c>
      <c r="K50" s="2">
        <v>7425</v>
      </c>
      <c r="L50" t="s">
        <v>558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558</v>
      </c>
      <c r="T50" s="2">
        <v>7550</v>
      </c>
      <c r="U50" s="2">
        <v>7300</v>
      </c>
      <c r="Y50" s="2">
        <f>ROUND(AVERAGE(B50:U50), 0)</f>
        <v>7441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s="2">
        <v>7400</v>
      </c>
      <c r="F51" s="2">
        <v>7700</v>
      </c>
      <c r="G51" t="s">
        <v>558</v>
      </c>
      <c r="H51" s="2">
        <v>7250</v>
      </c>
      <c r="I51" s="2">
        <v>7250</v>
      </c>
      <c r="J51" s="2">
        <v>7800</v>
      </c>
      <c r="K51" s="2">
        <v>7425</v>
      </c>
      <c r="L51" t="s">
        <v>558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558</v>
      </c>
      <c r="T51" s="2">
        <v>7550</v>
      </c>
      <c r="U51" s="2">
        <v>7400</v>
      </c>
      <c r="Y51" s="2">
        <f>ROUND(AVERAGE(B51:U51), 0)</f>
        <v>7437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s="2">
        <v>7400</v>
      </c>
      <c r="F52" s="2">
        <v>7750</v>
      </c>
      <c r="G52" t="s">
        <v>558</v>
      </c>
      <c r="H52" s="2">
        <v>7250</v>
      </c>
      <c r="I52" s="2">
        <v>7250</v>
      </c>
      <c r="J52" s="2">
        <v>7800</v>
      </c>
      <c r="K52" s="2">
        <v>7425</v>
      </c>
      <c r="L52" t="s">
        <v>558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558</v>
      </c>
      <c r="T52" s="2">
        <v>7550</v>
      </c>
      <c r="U52" s="2">
        <v>7450</v>
      </c>
      <c r="Y52" s="2">
        <f>ROUND(AVERAGE(B52:U52), 0)</f>
        <v>7453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s="2">
        <v>7400</v>
      </c>
      <c r="F53" s="2">
        <v>7800</v>
      </c>
      <c r="G53" t="s">
        <v>558</v>
      </c>
      <c r="H53" s="2">
        <v>7100</v>
      </c>
      <c r="I53" s="2">
        <v>7250</v>
      </c>
      <c r="J53" s="2">
        <v>7800</v>
      </c>
      <c r="K53" s="2">
        <v>7450</v>
      </c>
      <c r="L53" t="s">
        <v>558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558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s="2">
        <v>7400</v>
      </c>
      <c r="F54" s="2">
        <v>7850</v>
      </c>
      <c r="G54" t="s">
        <v>558</v>
      </c>
      <c r="H54" s="2">
        <v>7000</v>
      </c>
      <c r="I54" s="2">
        <v>7250</v>
      </c>
      <c r="J54" s="2">
        <v>7800</v>
      </c>
      <c r="K54" s="2">
        <v>7425</v>
      </c>
      <c r="L54" t="s">
        <v>558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558</v>
      </c>
      <c r="T54" s="2">
        <v>7500</v>
      </c>
      <c r="U54" s="2">
        <v>7300</v>
      </c>
      <c r="Y54" s="2">
        <f>ROUND(AVERAGE(B54:U54), 0)</f>
        <v>7402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s="2">
        <v>7400</v>
      </c>
      <c r="F55" s="2">
        <v>7900</v>
      </c>
      <c r="G55" t="s">
        <v>558</v>
      </c>
      <c r="H55" s="2">
        <v>6950</v>
      </c>
      <c r="I55" s="2">
        <v>7250</v>
      </c>
      <c r="J55" s="2">
        <v>7800</v>
      </c>
      <c r="K55" s="2">
        <v>7400</v>
      </c>
      <c r="L55" t="s">
        <v>558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558</v>
      </c>
      <c r="T55" s="2">
        <v>7400</v>
      </c>
      <c r="U55" s="2">
        <v>7200</v>
      </c>
      <c r="Y55" s="2">
        <f>ROUND(AVERAGE(B55:U55), 0)</f>
        <v>7384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s="2">
        <v>7300</v>
      </c>
      <c r="F56" s="2">
        <v>7950</v>
      </c>
      <c r="G56" t="s">
        <v>558</v>
      </c>
      <c r="H56" s="3">
        <v>6500</v>
      </c>
      <c r="I56" s="3">
        <v>7750</v>
      </c>
      <c r="J56" s="2">
        <v>7800</v>
      </c>
      <c r="K56" s="2">
        <v>7400</v>
      </c>
      <c r="L56" t="s">
        <v>558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558</v>
      </c>
      <c r="T56" t="s">
        <v>558</v>
      </c>
      <c r="U56" s="2">
        <v>7100</v>
      </c>
      <c r="Y56" s="2">
        <f>ROUND(AVERAGE(B56:U56), 0)</f>
        <v>7376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s="2">
        <v>7300</v>
      </c>
      <c r="F57" s="2">
        <v>7950</v>
      </c>
      <c r="G57" t="s">
        <v>558</v>
      </c>
      <c r="H57" s="2">
        <v>6500</v>
      </c>
      <c r="I57" s="2">
        <v>7750</v>
      </c>
      <c r="J57" s="2">
        <v>7700</v>
      </c>
      <c r="K57" s="2">
        <v>7375</v>
      </c>
      <c r="L57" t="s">
        <v>558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558</v>
      </c>
      <c r="T57" s="2">
        <v>7400</v>
      </c>
      <c r="U57" s="2">
        <v>7100</v>
      </c>
      <c r="Y57" s="2">
        <f>ROUND(AVERAGE(B57:U57), 0)</f>
        <v>7376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s="2">
        <v>7300</v>
      </c>
      <c r="F58" s="2">
        <v>7900</v>
      </c>
      <c r="G58" t="s">
        <v>558</v>
      </c>
      <c r="H58" s="2">
        <v>6500</v>
      </c>
      <c r="I58" s="2">
        <v>7800</v>
      </c>
      <c r="J58" s="2">
        <v>7800</v>
      </c>
      <c r="K58" s="2">
        <v>7375</v>
      </c>
      <c r="L58" t="s">
        <v>558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558</v>
      </c>
      <c r="T58" s="2">
        <v>7400</v>
      </c>
      <c r="U58" s="2">
        <v>7150</v>
      </c>
      <c r="Y58" s="2">
        <f>ROUND(AVERAGE(B58:U58), 0)</f>
        <v>7386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s="2">
        <v>7300</v>
      </c>
      <c r="F59" s="2">
        <v>7900</v>
      </c>
      <c r="G59" t="s">
        <v>558</v>
      </c>
      <c r="H59" s="2">
        <v>6400</v>
      </c>
      <c r="I59" s="2">
        <v>7900</v>
      </c>
      <c r="J59" s="2">
        <v>7800</v>
      </c>
      <c r="K59" s="2">
        <v>7375</v>
      </c>
      <c r="L59" t="s">
        <v>558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558</v>
      </c>
      <c r="T59" s="2">
        <v>7400</v>
      </c>
      <c r="U59" s="2">
        <v>7250</v>
      </c>
      <c r="Y59" s="2">
        <f>ROUND(AVERAGE(B59:U59), 0)</f>
        <v>7362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s="2">
        <v>7300</v>
      </c>
      <c r="F60" s="2">
        <v>7850</v>
      </c>
      <c r="G60" t="s">
        <v>558</v>
      </c>
      <c r="H60" s="2">
        <v>6400</v>
      </c>
      <c r="I60" s="2">
        <v>7950</v>
      </c>
      <c r="J60" s="2">
        <v>7800</v>
      </c>
      <c r="K60" s="2">
        <v>7350</v>
      </c>
      <c r="L60" t="s">
        <v>558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558</v>
      </c>
      <c r="T60" s="2">
        <v>7400</v>
      </c>
      <c r="U60" s="2">
        <v>7200</v>
      </c>
      <c r="Y60" s="2">
        <f>ROUND(AVERAGE(B60:U60), 0)</f>
        <v>7382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s="2">
        <v>7300</v>
      </c>
      <c r="F61" s="2">
        <v>7950</v>
      </c>
      <c r="G61" t="s">
        <v>558</v>
      </c>
      <c r="H61" s="2">
        <v>6400</v>
      </c>
      <c r="I61" s="2">
        <v>7950</v>
      </c>
      <c r="J61" s="2">
        <v>7800</v>
      </c>
      <c r="K61" s="2">
        <v>7350</v>
      </c>
      <c r="L61" t="s">
        <v>558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558</v>
      </c>
      <c r="T61" s="2">
        <v>7400</v>
      </c>
      <c r="U61" s="2">
        <v>7300</v>
      </c>
      <c r="Y61" s="2">
        <f>ROUND(AVERAGE(B61:U61), 0)</f>
        <v>7387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s="2">
        <v>7300</v>
      </c>
      <c r="F62" s="2">
        <v>7900</v>
      </c>
      <c r="G62" t="s">
        <v>558</v>
      </c>
      <c r="H62" s="2">
        <v>6500</v>
      </c>
      <c r="I62" s="2">
        <v>7950</v>
      </c>
      <c r="J62" s="2">
        <v>7800</v>
      </c>
      <c r="K62" s="2">
        <v>7375</v>
      </c>
      <c r="L62" t="s">
        <v>558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558</v>
      </c>
      <c r="T62" s="2">
        <v>7500</v>
      </c>
      <c r="U62" s="2">
        <v>7350</v>
      </c>
      <c r="Y62" s="2">
        <f>ROUND(AVERAGE(B62:U62), 0)</f>
        <v>7402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s="2">
        <v>7350</v>
      </c>
      <c r="F63" s="2">
        <v>7950</v>
      </c>
      <c r="G63" t="s">
        <v>558</v>
      </c>
      <c r="H63" s="2">
        <v>6500</v>
      </c>
      <c r="I63" s="2">
        <v>7950</v>
      </c>
      <c r="J63" s="2">
        <v>7800</v>
      </c>
      <c r="K63" s="2">
        <v>7400</v>
      </c>
      <c r="L63" t="s">
        <v>558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558</v>
      </c>
      <c r="T63" s="2">
        <v>7600</v>
      </c>
      <c r="U63" s="2">
        <v>7350</v>
      </c>
      <c r="Y63" s="2">
        <f>ROUND(AVERAGE(B63:U63), 0)</f>
        <v>7454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s="2">
        <v>7400</v>
      </c>
      <c r="F64" s="2">
        <v>8000</v>
      </c>
      <c r="G64" t="s">
        <v>558</v>
      </c>
      <c r="H64" s="2">
        <v>6500</v>
      </c>
      <c r="I64" s="2">
        <v>7950</v>
      </c>
      <c r="J64" s="2">
        <v>7800</v>
      </c>
      <c r="K64" s="2">
        <v>7450</v>
      </c>
      <c r="L64" t="s">
        <v>558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558</v>
      </c>
      <c r="T64" s="2">
        <v>7600</v>
      </c>
      <c r="U64" s="2">
        <v>7400</v>
      </c>
      <c r="Y64" s="2">
        <f>ROUND(AVERAGE(B64:U64), 0)</f>
        <v>7469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s="2">
        <v>7425</v>
      </c>
      <c r="F65" s="2">
        <v>8000</v>
      </c>
      <c r="G65" t="s">
        <v>558</v>
      </c>
      <c r="H65" s="2">
        <v>6600</v>
      </c>
      <c r="I65" s="2">
        <v>7950</v>
      </c>
      <c r="J65" s="2">
        <v>7800</v>
      </c>
      <c r="K65" s="2">
        <v>7450</v>
      </c>
      <c r="L65" t="s">
        <v>558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558</v>
      </c>
      <c r="T65" s="2">
        <v>7600</v>
      </c>
      <c r="U65" s="2">
        <v>7425</v>
      </c>
      <c r="Y65" s="2">
        <f>ROUND(AVERAGE(B65:U65), 0)</f>
        <v>7487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s="2">
        <v>7425</v>
      </c>
      <c r="F66" s="2">
        <v>8000</v>
      </c>
      <c r="G66" t="s">
        <v>558</v>
      </c>
      <c r="H66" s="2">
        <v>6650</v>
      </c>
      <c r="I66" s="2">
        <v>7750</v>
      </c>
      <c r="J66" s="2">
        <v>7800</v>
      </c>
      <c r="K66" s="2">
        <v>7475</v>
      </c>
      <c r="L66" t="s">
        <v>558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558</v>
      </c>
      <c r="T66" s="2">
        <v>7600</v>
      </c>
      <c r="U66" s="2">
        <v>7450</v>
      </c>
      <c r="Y66" s="2">
        <f>ROUND(AVERAGE(B66:U66), 0)</f>
        <v>7458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s="2">
        <v>7450</v>
      </c>
      <c r="F67" s="2">
        <v>7950</v>
      </c>
      <c r="G67" t="s">
        <v>558</v>
      </c>
      <c r="H67" s="2">
        <v>6650</v>
      </c>
      <c r="I67" s="2">
        <v>7750</v>
      </c>
      <c r="J67" s="2">
        <v>7800</v>
      </c>
      <c r="K67" s="2">
        <v>7450</v>
      </c>
      <c r="L67" t="s">
        <v>558</v>
      </c>
      <c r="M67" t="s">
        <v>558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558</v>
      </c>
      <c r="T67" s="2">
        <v>7600</v>
      </c>
      <c r="U67" s="2">
        <v>7350</v>
      </c>
      <c r="Y67" s="2">
        <f>ROUND(AVERAGE(B67:U67), 0)</f>
        <v>7497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s="2">
        <v>7450</v>
      </c>
      <c r="F68" s="2">
        <v>7900</v>
      </c>
      <c r="G68" t="s">
        <v>558</v>
      </c>
      <c r="H68" s="2">
        <v>6850</v>
      </c>
      <c r="I68" s="2">
        <v>7750</v>
      </c>
      <c r="J68" s="2">
        <v>7700</v>
      </c>
      <c r="K68" s="2">
        <v>7475</v>
      </c>
      <c r="L68" t="s">
        <v>558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558</v>
      </c>
      <c r="T68" s="2">
        <v>7500</v>
      </c>
      <c r="U68" s="2">
        <v>7400</v>
      </c>
      <c r="Y68" s="2">
        <f>ROUND(AVERAGE(B68:U68), 0)</f>
        <v>7450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s="2">
        <v>7400</v>
      </c>
      <c r="F69" s="2">
        <v>8100</v>
      </c>
      <c r="G69" t="s">
        <v>558</v>
      </c>
      <c r="H69" s="2">
        <v>6950</v>
      </c>
      <c r="I69" s="2">
        <v>7750</v>
      </c>
      <c r="J69" s="2">
        <v>7700</v>
      </c>
      <c r="K69" s="2">
        <v>7450</v>
      </c>
      <c r="L69" t="s">
        <v>558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558</v>
      </c>
      <c r="T69" s="2">
        <v>7600</v>
      </c>
      <c r="U69" s="2">
        <v>7300</v>
      </c>
      <c r="Y69" s="2">
        <f>ROUND(AVERAGE(B69:U69), 0)</f>
        <v>7488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s="2">
        <v>7400</v>
      </c>
      <c r="F70" s="2">
        <v>7750</v>
      </c>
      <c r="G70" t="s">
        <v>558</v>
      </c>
      <c r="H70" s="2">
        <v>6950</v>
      </c>
      <c r="I70" s="2">
        <v>7750</v>
      </c>
      <c r="J70" s="2">
        <v>7700</v>
      </c>
      <c r="K70" s="2">
        <v>7450</v>
      </c>
      <c r="L70" t="s">
        <v>558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558</v>
      </c>
      <c r="T70" s="2">
        <v>7600</v>
      </c>
      <c r="U70" s="2">
        <v>7350</v>
      </c>
      <c r="Y70" s="2">
        <f>ROUND(AVERAGE(B70:U70), 0)</f>
        <v>7488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s="2">
        <v>7400</v>
      </c>
      <c r="F71" s="2">
        <v>7750</v>
      </c>
      <c r="G71" t="s">
        <v>558</v>
      </c>
      <c r="H71" s="2">
        <v>6950</v>
      </c>
      <c r="I71" s="2">
        <v>7750</v>
      </c>
      <c r="J71" s="2">
        <v>7700</v>
      </c>
      <c r="K71" s="2">
        <v>7475</v>
      </c>
      <c r="L71" t="s">
        <v>558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558</v>
      </c>
      <c r="T71" s="2">
        <v>7600</v>
      </c>
      <c r="U71" s="2">
        <v>7300</v>
      </c>
      <c r="Y71" s="2">
        <f>ROUND(AVERAGE(B71:U71), 0)</f>
        <v>7487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s="2">
        <v>7400</v>
      </c>
      <c r="F72" s="2">
        <v>7750</v>
      </c>
      <c r="G72" t="s">
        <v>558</v>
      </c>
      <c r="H72" s="2">
        <v>7000</v>
      </c>
      <c r="I72" s="2">
        <v>7750</v>
      </c>
      <c r="J72" s="2">
        <v>7700</v>
      </c>
      <c r="K72" s="2">
        <v>7475</v>
      </c>
      <c r="L72" t="s">
        <v>558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558</v>
      </c>
      <c r="T72" s="2">
        <v>7600</v>
      </c>
      <c r="U72" s="2">
        <v>7325</v>
      </c>
      <c r="Y72" s="2">
        <f>ROUND(AVERAGE(B72:U72), 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s="2">
        <v>7400</v>
      </c>
      <c r="F73" s="2">
        <v>7750</v>
      </c>
      <c r="G73" t="s">
        <v>558</v>
      </c>
      <c r="H73" s="2">
        <v>7050</v>
      </c>
      <c r="I73" s="2">
        <v>7750</v>
      </c>
      <c r="J73" s="2">
        <v>7650</v>
      </c>
      <c r="K73" s="2">
        <v>7475</v>
      </c>
      <c r="L73" t="s">
        <v>558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558</v>
      </c>
      <c r="T73" s="2">
        <v>7600</v>
      </c>
      <c r="U73" s="2">
        <v>7375</v>
      </c>
      <c r="Y73" s="2">
        <f>ROUND(AVERAGE(B73:U73), 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s="2">
        <v>7400</v>
      </c>
      <c r="F74" s="2">
        <v>7650</v>
      </c>
      <c r="G74" t="s">
        <v>558</v>
      </c>
      <c r="H74" s="2">
        <v>7100</v>
      </c>
      <c r="I74" s="2">
        <v>7750</v>
      </c>
      <c r="J74" s="2">
        <v>7600</v>
      </c>
      <c r="K74" s="2">
        <v>7475</v>
      </c>
      <c r="L74" t="s">
        <v>558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558</v>
      </c>
      <c r="T74" s="2">
        <v>7600</v>
      </c>
      <c r="U74" s="2">
        <v>7300</v>
      </c>
      <c r="Y74" s="2">
        <f>ROUND(AVERAGE(B74:U74), 0)</f>
        <v>7456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s="2">
        <v>7400</v>
      </c>
      <c r="F75" s="2">
        <v>7600</v>
      </c>
      <c r="G75" t="s">
        <v>558</v>
      </c>
      <c r="H75" s="2">
        <v>7150</v>
      </c>
      <c r="I75" s="2">
        <v>7750</v>
      </c>
      <c r="J75" s="2">
        <v>7600</v>
      </c>
      <c r="K75" s="2">
        <v>7475</v>
      </c>
      <c r="L75" t="s">
        <v>558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558</v>
      </c>
      <c r="T75" s="2">
        <v>7550</v>
      </c>
      <c r="U75" s="2">
        <v>7250</v>
      </c>
      <c r="Y75" s="2">
        <f>ROUND(AVERAGE(B75:U75), 0)</f>
        <v>7435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s="2">
        <v>7400</v>
      </c>
      <c r="F76" s="2">
        <v>7600</v>
      </c>
      <c r="G76" t="s">
        <v>558</v>
      </c>
      <c r="H76" s="2">
        <v>7100</v>
      </c>
      <c r="I76" s="2">
        <v>7750</v>
      </c>
      <c r="J76" s="2">
        <v>7600</v>
      </c>
      <c r="K76" s="2">
        <v>7450</v>
      </c>
      <c r="L76" t="s">
        <v>558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558</v>
      </c>
      <c r="T76" s="2">
        <v>7500</v>
      </c>
      <c r="U76" s="2">
        <v>7200</v>
      </c>
      <c r="Y76" s="2">
        <f>ROUND(AVERAGE(B76:U76), 0)</f>
        <v>7425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s="2">
        <v>7400</v>
      </c>
      <c r="F77" s="2">
        <v>7600</v>
      </c>
      <c r="G77" t="s">
        <v>558</v>
      </c>
      <c r="H77" s="2">
        <v>7150</v>
      </c>
      <c r="I77" s="2">
        <v>7750</v>
      </c>
      <c r="J77" s="2">
        <v>7550</v>
      </c>
      <c r="K77" s="2">
        <v>7425</v>
      </c>
      <c r="L77" t="s">
        <v>558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558</v>
      </c>
      <c r="T77" s="2">
        <v>7500</v>
      </c>
      <c r="U77" s="2">
        <v>7150</v>
      </c>
      <c r="Y77" s="2">
        <f>ROUND(AVERAGE(B77:U77), 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s="2">
        <v>7400</v>
      </c>
      <c r="F78" s="2">
        <v>7600</v>
      </c>
      <c r="G78" t="s">
        <v>558</v>
      </c>
      <c r="H78" s="2">
        <v>7150</v>
      </c>
      <c r="I78" s="2">
        <v>7500</v>
      </c>
      <c r="J78" s="2">
        <v>7500</v>
      </c>
      <c r="K78" s="2">
        <v>7425</v>
      </c>
      <c r="L78" t="s">
        <v>558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558</v>
      </c>
      <c r="T78" s="2">
        <v>7500</v>
      </c>
      <c r="U78" s="2">
        <v>7200</v>
      </c>
      <c r="Y78" s="2">
        <f>ROUND(AVERAGE(B78:U78), 0)</f>
        <v>7402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s="2">
        <v>7350</v>
      </c>
      <c r="F79" s="2">
        <v>7500</v>
      </c>
      <c r="G79" t="s">
        <v>558</v>
      </c>
      <c r="H79" s="2">
        <v>7150</v>
      </c>
      <c r="I79" s="2">
        <v>7500</v>
      </c>
      <c r="J79" s="2">
        <v>7500</v>
      </c>
      <c r="K79" s="2">
        <v>7400</v>
      </c>
      <c r="L79" t="s">
        <v>558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558</v>
      </c>
      <c r="T79" s="2">
        <v>7500</v>
      </c>
      <c r="U79" s="2">
        <v>7100</v>
      </c>
      <c r="Y79" s="2">
        <f>ROUND(AVERAGE(B79:U79), 0)</f>
        <v>7378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s="2">
        <v>7350</v>
      </c>
      <c r="F80" s="2">
        <v>7500</v>
      </c>
      <c r="G80" t="s">
        <v>558</v>
      </c>
      <c r="H80" s="2">
        <v>7100</v>
      </c>
      <c r="I80" s="2">
        <v>7500</v>
      </c>
      <c r="J80" s="2">
        <v>7500</v>
      </c>
      <c r="K80" s="2">
        <v>7400</v>
      </c>
      <c r="L80" t="s">
        <v>558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558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s="2">
        <v>7350</v>
      </c>
      <c r="F81" s="2">
        <v>7400</v>
      </c>
      <c r="G81" t="s">
        <v>558</v>
      </c>
      <c r="H81" s="2">
        <v>7100</v>
      </c>
      <c r="I81" s="2">
        <v>7500</v>
      </c>
      <c r="J81" s="2">
        <v>7500</v>
      </c>
      <c r="K81" s="2">
        <v>7375</v>
      </c>
      <c r="L81" t="s">
        <v>558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558</v>
      </c>
      <c r="T81" s="2">
        <v>7350</v>
      </c>
      <c r="U81" s="2">
        <v>7000</v>
      </c>
      <c r="Y81" s="2">
        <f>ROUND(AVERAGE(B81:U81), 0)</f>
        <v>7352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s="2">
        <v>7300</v>
      </c>
      <c r="F82" s="2">
        <v>7400</v>
      </c>
      <c r="G82" t="s">
        <v>558</v>
      </c>
      <c r="H82" s="2">
        <v>7100</v>
      </c>
      <c r="I82" s="2">
        <v>7500</v>
      </c>
      <c r="J82" s="2">
        <v>7500</v>
      </c>
      <c r="K82" s="2">
        <v>7350</v>
      </c>
      <c r="L82" t="s">
        <v>558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558</v>
      </c>
      <c r="T82" s="2">
        <v>7350</v>
      </c>
      <c r="U82" s="2">
        <v>7000</v>
      </c>
      <c r="Y82" s="2">
        <f>ROUND(AVERAGE(B82:U82), 0)</f>
        <v>7342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s="2">
        <v>7300</v>
      </c>
      <c r="F83" s="2">
        <v>7400</v>
      </c>
      <c r="G83" t="s">
        <v>558</v>
      </c>
      <c r="H83" s="2">
        <v>7150</v>
      </c>
      <c r="I83" s="2">
        <v>7500</v>
      </c>
      <c r="J83" s="2">
        <v>7500</v>
      </c>
      <c r="K83" s="2">
        <v>7350</v>
      </c>
      <c r="L83" t="s">
        <v>558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558</v>
      </c>
      <c r="T83" s="2">
        <v>7350</v>
      </c>
      <c r="U83" s="2">
        <v>6975</v>
      </c>
      <c r="Y83" s="2">
        <f>ROUND(AVERAGE(B83:U83), 0)</f>
        <v>7334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s="2">
        <v>7300</v>
      </c>
      <c r="F84" s="2">
        <v>7400</v>
      </c>
      <c r="G84" t="s">
        <v>558</v>
      </c>
      <c r="H84" s="2">
        <v>7150</v>
      </c>
      <c r="I84" s="2">
        <v>7500</v>
      </c>
      <c r="J84" s="2">
        <v>7450</v>
      </c>
      <c r="K84" s="2">
        <v>7350</v>
      </c>
      <c r="L84" t="s">
        <v>558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558</v>
      </c>
      <c r="T84" s="2">
        <v>7350</v>
      </c>
      <c r="U84" s="2">
        <v>6950</v>
      </c>
      <c r="Y84" s="2">
        <f>ROUND(AVERAGE(B84:U84), 0)</f>
        <v>7332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s="2">
        <v>7300</v>
      </c>
      <c r="F85" s="2">
        <v>7450</v>
      </c>
      <c r="G85" t="s">
        <v>558</v>
      </c>
      <c r="H85" s="2">
        <v>7100</v>
      </c>
      <c r="I85" s="2">
        <v>7500</v>
      </c>
      <c r="J85" s="2">
        <v>7450</v>
      </c>
      <c r="K85" s="2">
        <v>7350</v>
      </c>
      <c r="L85" t="s">
        <v>558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558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s="2">
        <v>7300</v>
      </c>
      <c r="F86" s="2">
        <v>7400</v>
      </c>
      <c r="G86" t="s">
        <v>558</v>
      </c>
      <c r="H86" s="2">
        <v>7100</v>
      </c>
      <c r="I86" s="2">
        <v>7500</v>
      </c>
      <c r="J86" s="2">
        <v>7450</v>
      </c>
      <c r="K86" s="2">
        <v>7350</v>
      </c>
      <c r="L86" t="s">
        <v>558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558</v>
      </c>
      <c r="T86" s="2">
        <v>7300</v>
      </c>
      <c r="U86" s="2">
        <v>7000</v>
      </c>
      <c r="Y86" s="2">
        <f>ROUND(AVERAGE(B86:U86), 0)</f>
        <v>7312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s="2">
        <v>7250</v>
      </c>
      <c r="F87" s="2">
        <v>7400</v>
      </c>
      <c r="G87" t="s">
        <v>558</v>
      </c>
      <c r="H87" s="2">
        <v>7050</v>
      </c>
      <c r="I87" s="2">
        <v>7500</v>
      </c>
      <c r="J87" s="2">
        <v>7400</v>
      </c>
      <c r="K87" s="2">
        <v>7325</v>
      </c>
      <c r="L87" t="s">
        <v>558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558</v>
      </c>
      <c r="T87" s="2">
        <v>7300</v>
      </c>
      <c r="U87" s="2">
        <v>7000</v>
      </c>
      <c r="Y87" s="2">
        <f>ROUND(AVERAGE(B87:U87), 0)</f>
        <v>7281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s="2">
        <v>7250</v>
      </c>
      <c r="F88" s="2">
        <v>7500</v>
      </c>
      <c r="G88" t="s">
        <v>558</v>
      </c>
      <c r="H88" s="2">
        <v>7050</v>
      </c>
      <c r="I88" s="2">
        <v>7500</v>
      </c>
      <c r="J88" s="2">
        <v>7400</v>
      </c>
      <c r="K88" s="2">
        <v>7300</v>
      </c>
      <c r="L88" t="s">
        <v>558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558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s="2">
        <v>7250</v>
      </c>
      <c r="F89" s="2">
        <v>7400</v>
      </c>
      <c r="G89" t="s">
        <v>558</v>
      </c>
      <c r="H89" s="2">
        <v>7050</v>
      </c>
      <c r="I89" s="2">
        <v>7500</v>
      </c>
      <c r="J89" s="2">
        <v>7400</v>
      </c>
      <c r="K89" s="2">
        <v>7275</v>
      </c>
      <c r="L89" t="s">
        <v>558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558</v>
      </c>
      <c r="T89" s="2">
        <v>7300</v>
      </c>
      <c r="U89" s="2">
        <v>7000</v>
      </c>
      <c r="Y89" s="2">
        <f>ROUND(AVERAGE(B89:U89), 0)</f>
        <v>7250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s="2">
        <v>7200</v>
      </c>
      <c r="F90" s="2">
        <v>7350</v>
      </c>
      <c r="G90" t="s">
        <v>558</v>
      </c>
      <c r="H90" s="2">
        <v>7000</v>
      </c>
      <c r="I90" s="2">
        <v>7500</v>
      </c>
      <c r="J90" s="2">
        <v>7400</v>
      </c>
      <c r="K90" s="2">
        <v>7250</v>
      </c>
      <c r="L90" t="s">
        <v>558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558</v>
      </c>
      <c r="T90" s="2">
        <v>7300</v>
      </c>
      <c r="U90" s="2">
        <v>7000</v>
      </c>
      <c r="Y90" s="2">
        <f>ROUND(AVERAGE(B90:U90), 0)</f>
        <v>7193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s="2">
        <v>7150</v>
      </c>
      <c r="F91" s="2">
        <v>7000</v>
      </c>
      <c r="G91" t="s">
        <v>558</v>
      </c>
      <c r="H91" s="2">
        <v>7000</v>
      </c>
      <c r="I91" s="2">
        <v>7250</v>
      </c>
      <c r="J91" s="2">
        <v>7300</v>
      </c>
      <c r="K91" s="2">
        <v>7200</v>
      </c>
      <c r="L91" t="s">
        <v>558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558</v>
      </c>
      <c r="T91" s="2">
        <v>7400</v>
      </c>
      <c r="U91" s="2">
        <v>7000</v>
      </c>
      <c r="Y91" s="2">
        <f>ROUND(AVERAGE(B91:U91), 0)</f>
        <v>7155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s="2">
        <v>7100</v>
      </c>
      <c r="F92" s="2">
        <v>7000</v>
      </c>
      <c r="G92" t="s">
        <v>558</v>
      </c>
      <c r="H92" s="2">
        <v>6950</v>
      </c>
      <c r="I92" s="2">
        <v>7250</v>
      </c>
      <c r="J92" s="2">
        <v>7300</v>
      </c>
      <c r="K92" s="2">
        <v>7175</v>
      </c>
      <c r="L92" t="s">
        <v>558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558</v>
      </c>
      <c r="T92" s="2">
        <v>7350</v>
      </c>
      <c r="U92" s="2">
        <v>7000</v>
      </c>
      <c r="Y92" s="2">
        <f>ROUND(AVERAGE(B92:U92), 0)</f>
        <v>7146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s="2">
        <v>7100</v>
      </c>
      <c r="F93" s="2">
        <v>7050</v>
      </c>
      <c r="G93" t="s">
        <v>558</v>
      </c>
      <c r="H93" s="2">
        <v>6950</v>
      </c>
      <c r="I93" s="2">
        <v>7250</v>
      </c>
      <c r="J93" s="2">
        <v>7300</v>
      </c>
      <c r="K93" s="2">
        <v>7150</v>
      </c>
      <c r="L93" t="s">
        <v>558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558</v>
      </c>
      <c r="T93" s="2">
        <v>7200</v>
      </c>
      <c r="U93" s="2">
        <v>7000</v>
      </c>
      <c r="Y93" s="2">
        <f>ROUND(AVERAGE(B93:U93), 0)</f>
        <v>7128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s="2">
        <v>7100</v>
      </c>
      <c r="F94" s="2">
        <v>7000</v>
      </c>
      <c r="G94" t="s">
        <v>558</v>
      </c>
      <c r="H94" s="2">
        <v>6950</v>
      </c>
      <c r="I94" s="2">
        <v>7250</v>
      </c>
      <c r="J94" s="2">
        <v>7300</v>
      </c>
      <c r="K94" s="2">
        <v>7150</v>
      </c>
      <c r="L94" t="s">
        <v>558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558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s="2">
        <v>7100</v>
      </c>
      <c r="F95" s="2">
        <v>6975</v>
      </c>
      <c r="G95" t="s">
        <v>558</v>
      </c>
      <c r="H95" s="2">
        <v>6900</v>
      </c>
      <c r="I95" s="2">
        <v>7250</v>
      </c>
      <c r="J95" s="2">
        <v>7300</v>
      </c>
      <c r="K95" s="2">
        <v>7125</v>
      </c>
      <c r="L95" t="s">
        <v>558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558</v>
      </c>
      <c r="T95" s="2">
        <v>7150</v>
      </c>
      <c r="U95" s="2">
        <v>7000</v>
      </c>
      <c r="Y95" s="2">
        <f>ROUND(AVERAGE(B95:U95), 0)</f>
        <v>7097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s="2">
        <v>7050</v>
      </c>
      <c r="F96" s="2">
        <v>6900</v>
      </c>
      <c r="G96" t="s">
        <v>558</v>
      </c>
      <c r="H96" s="2">
        <v>6900</v>
      </c>
      <c r="I96" s="2">
        <v>7250</v>
      </c>
      <c r="J96" s="2">
        <v>7300</v>
      </c>
      <c r="K96" s="2">
        <v>7100</v>
      </c>
      <c r="L96" t="s">
        <v>558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558</v>
      </c>
      <c r="T96" s="2">
        <v>7000</v>
      </c>
      <c r="U96" s="2">
        <v>6975</v>
      </c>
      <c r="Y96" s="2">
        <f>ROUND(AVERAGE(B96:U96), 0)</f>
        <v>7066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s="2">
        <v>7000</v>
      </c>
      <c r="F97" s="2">
        <v>6900</v>
      </c>
      <c r="G97" t="s">
        <v>558</v>
      </c>
      <c r="H97" s="2">
        <v>6850</v>
      </c>
      <c r="I97" s="2">
        <v>7250</v>
      </c>
      <c r="J97" s="2">
        <v>7300</v>
      </c>
      <c r="K97" s="2">
        <v>7075</v>
      </c>
      <c r="L97" t="s">
        <v>558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558</v>
      </c>
      <c r="T97" s="2">
        <v>7000</v>
      </c>
      <c r="U97" s="2">
        <v>6900</v>
      </c>
      <c r="Y97" s="2">
        <f>ROUND(AVERAGE(B97:U97), 0)</f>
        <v>7047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s="2">
        <v>7000</v>
      </c>
      <c r="F98" s="2">
        <v>6850</v>
      </c>
      <c r="G98" t="s">
        <v>558</v>
      </c>
      <c r="H98" s="2">
        <v>6800</v>
      </c>
      <c r="I98" s="2">
        <v>7250</v>
      </c>
      <c r="J98" s="2">
        <v>7300</v>
      </c>
      <c r="K98" s="2">
        <v>7050</v>
      </c>
      <c r="L98" t="s">
        <v>558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558</v>
      </c>
      <c r="T98" s="2">
        <v>7000</v>
      </c>
      <c r="U98" s="2">
        <v>6900</v>
      </c>
      <c r="Y98" s="2">
        <f>ROUND(AVERAGE(B98:U98), 0)</f>
        <v>7027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s="2">
        <v>7000</v>
      </c>
      <c r="F99" s="2">
        <v>6800</v>
      </c>
      <c r="G99" t="s">
        <v>558</v>
      </c>
      <c r="H99" s="2">
        <v>6750</v>
      </c>
      <c r="I99" s="2">
        <v>7000</v>
      </c>
      <c r="J99" s="2">
        <v>7200</v>
      </c>
      <c r="K99" s="2">
        <v>7025</v>
      </c>
      <c r="L99" t="s">
        <v>558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558</v>
      </c>
      <c r="T99" s="2">
        <v>7000</v>
      </c>
      <c r="U99" s="2">
        <v>6925</v>
      </c>
      <c r="Y99" s="2">
        <f>ROUND(AVERAGE(B99:U99), 0)</f>
        <v>7001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s="2">
        <v>7000</v>
      </c>
      <c r="F100" s="2">
        <v>6750</v>
      </c>
      <c r="G100" t="s">
        <v>558</v>
      </c>
      <c r="H100" s="2">
        <v>6750</v>
      </c>
      <c r="I100" s="2">
        <v>7000</v>
      </c>
      <c r="J100" s="2">
        <v>7200</v>
      </c>
      <c r="K100" s="2">
        <v>7000</v>
      </c>
      <c r="L100" t="s">
        <v>558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558</v>
      </c>
      <c r="T100" s="2">
        <v>7000</v>
      </c>
      <c r="U100" s="2">
        <v>6900</v>
      </c>
      <c r="Y100" s="2">
        <f>ROUND(AVERAGE(B100:U100), 0)</f>
        <v>6996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s="2">
        <v>7000</v>
      </c>
      <c r="F101" s="2">
        <v>6700</v>
      </c>
      <c r="G101" t="s">
        <v>558</v>
      </c>
      <c r="H101" s="2">
        <v>6750</v>
      </c>
      <c r="I101" s="2">
        <v>7000</v>
      </c>
      <c r="J101" s="2">
        <v>7200</v>
      </c>
      <c r="K101" s="2">
        <v>7000</v>
      </c>
      <c r="L101" t="s">
        <v>558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558</v>
      </c>
      <c r="T101" s="2">
        <v>7100</v>
      </c>
      <c r="U101" s="2">
        <v>6850</v>
      </c>
      <c r="Y101" s="2">
        <f>ROUND(AVERAGE(B101:U101), 0)</f>
        <v>6989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s="2">
        <v>7000</v>
      </c>
      <c r="F102" s="2">
        <v>6650</v>
      </c>
      <c r="G102" t="s">
        <v>558</v>
      </c>
      <c r="H102" s="2">
        <v>6750</v>
      </c>
      <c r="I102" s="2">
        <v>7000</v>
      </c>
      <c r="J102" s="2">
        <v>7200</v>
      </c>
      <c r="K102" s="2">
        <v>6975</v>
      </c>
      <c r="L102" t="s">
        <v>558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558</v>
      </c>
      <c r="T102" s="2">
        <v>7100</v>
      </c>
      <c r="U102" s="2">
        <v>6825</v>
      </c>
      <c r="Y102" s="2">
        <f>ROUND(AVERAGE(B102:U102), 0)</f>
        <v>6949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s="2">
        <v>6950</v>
      </c>
      <c r="F103" s="2">
        <v>6500</v>
      </c>
      <c r="G103" t="s">
        <v>558</v>
      </c>
      <c r="H103" s="2">
        <v>6700</v>
      </c>
      <c r="I103" s="2">
        <v>7000</v>
      </c>
      <c r="J103" s="2">
        <v>7200</v>
      </c>
      <c r="K103" t="s">
        <v>558</v>
      </c>
      <c r="L103" t="s">
        <v>558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558</v>
      </c>
      <c r="T103" s="2">
        <v>7100</v>
      </c>
      <c r="U103" s="2">
        <v>6800</v>
      </c>
      <c r="Y103" s="2">
        <f>ROUND(AVERAGE(B103:U103), 0)</f>
        <v>6908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s="2">
        <v>6900</v>
      </c>
      <c r="F104" s="2">
        <v>6500</v>
      </c>
      <c r="G104" t="s">
        <v>558</v>
      </c>
      <c r="H104" s="2">
        <v>6750</v>
      </c>
      <c r="I104" s="2">
        <v>7000</v>
      </c>
      <c r="J104" s="2">
        <v>7200</v>
      </c>
      <c r="K104" s="2">
        <v>6975</v>
      </c>
      <c r="L104" t="s">
        <v>558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558</v>
      </c>
      <c r="T104" s="2">
        <v>7000</v>
      </c>
      <c r="U104" s="2">
        <v>6750</v>
      </c>
      <c r="Y104" s="2">
        <f>ROUND(AVERAGE(B104:U104), 0)</f>
        <v>6899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s="2">
        <v>6900</v>
      </c>
      <c r="F105" s="2">
        <v>6500</v>
      </c>
      <c r="G105" t="s">
        <v>558</v>
      </c>
      <c r="H105" s="2">
        <v>6750</v>
      </c>
      <c r="I105" s="2">
        <v>7000</v>
      </c>
      <c r="J105" s="2">
        <v>7200</v>
      </c>
      <c r="K105" s="2">
        <v>6975</v>
      </c>
      <c r="L105" t="s">
        <v>558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558</v>
      </c>
      <c r="T105" s="2">
        <v>7000</v>
      </c>
      <c r="U105" s="2">
        <v>6750</v>
      </c>
      <c r="Y105" s="2">
        <f>ROUND(AVERAGE(B105:U105), 0)</f>
        <v>6870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s="2">
        <v>6850</v>
      </c>
      <c r="F106" s="2">
        <v>6400</v>
      </c>
      <c r="G106" t="s">
        <v>558</v>
      </c>
      <c r="H106" s="2">
        <v>6750</v>
      </c>
      <c r="I106" s="2">
        <v>7000</v>
      </c>
      <c r="J106" s="2">
        <v>7150</v>
      </c>
      <c r="K106" s="2">
        <v>6975</v>
      </c>
      <c r="L106" t="s">
        <v>558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558</v>
      </c>
      <c r="T106" s="2">
        <v>7000</v>
      </c>
      <c r="U106" s="2">
        <v>6725</v>
      </c>
      <c r="Y106" s="2">
        <f>ROUND(AVERAGE(B106:U106), 0)</f>
        <v>6841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s="2">
        <v>6800</v>
      </c>
      <c r="F107" s="2">
        <v>6350</v>
      </c>
      <c r="G107" t="s">
        <v>558</v>
      </c>
      <c r="H107" s="2">
        <v>6750</v>
      </c>
      <c r="I107" s="2">
        <v>7000</v>
      </c>
      <c r="J107" s="2">
        <v>7100</v>
      </c>
      <c r="K107" s="2">
        <v>6900</v>
      </c>
      <c r="L107" t="s">
        <v>558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558</v>
      </c>
      <c r="T107" s="2">
        <v>7000</v>
      </c>
      <c r="U107" s="2">
        <v>6700</v>
      </c>
      <c r="Y107" s="2">
        <f>ROUND(AVERAGE(B107:U107), 0)</f>
        <v>6812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s="2">
        <v>6800</v>
      </c>
      <c r="F108" s="2">
        <v>6300</v>
      </c>
      <c r="G108" t="s">
        <v>558</v>
      </c>
      <c r="H108" s="2">
        <v>6750</v>
      </c>
      <c r="I108" s="2">
        <v>7000</v>
      </c>
      <c r="J108" s="2">
        <v>7100</v>
      </c>
      <c r="K108" s="2">
        <v>6850</v>
      </c>
      <c r="L108" t="s">
        <v>558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558</v>
      </c>
      <c r="T108" s="2">
        <v>7000</v>
      </c>
      <c r="U108" s="2">
        <v>6600</v>
      </c>
      <c r="Y108" s="2">
        <f>ROUND(AVERAGE(B108:U108), 0)</f>
        <v>6798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s="2">
        <v>6800</v>
      </c>
      <c r="F109" s="2">
        <v>6300</v>
      </c>
      <c r="G109" t="s">
        <v>558</v>
      </c>
      <c r="H109" s="2">
        <v>6750</v>
      </c>
      <c r="I109" s="2">
        <v>7000</v>
      </c>
      <c r="J109" s="2">
        <v>7100</v>
      </c>
      <c r="K109" s="2">
        <v>6800</v>
      </c>
      <c r="L109" t="s">
        <v>558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558</v>
      </c>
      <c r="T109" s="2">
        <v>7000</v>
      </c>
      <c r="U109" t="s">
        <v>558</v>
      </c>
      <c r="Y109" s="2">
        <f>ROUND(AVERAGE(B109:U109), 0)</f>
        <v>6793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s="2">
        <v>6750</v>
      </c>
      <c r="F110" s="2">
        <v>6300</v>
      </c>
      <c r="G110" t="s">
        <v>558</v>
      </c>
      <c r="H110" s="2">
        <v>6750</v>
      </c>
      <c r="I110" s="2">
        <v>7000</v>
      </c>
      <c r="J110" s="2">
        <v>7100</v>
      </c>
      <c r="K110" s="2">
        <v>6800</v>
      </c>
      <c r="L110" t="s">
        <v>558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558</v>
      </c>
      <c r="T110" s="2">
        <v>7000</v>
      </c>
      <c r="U110" s="2">
        <v>6600</v>
      </c>
      <c r="Y110" s="2">
        <f>ROUND(AVERAGE(B110:U110), 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s="2">
        <v>6750</v>
      </c>
      <c r="F111" s="2">
        <v>6350</v>
      </c>
      <c r="G111" t="s">
        <v>558</v>
      </c>
      <c r="H111" s="2">
        <v>6750</v>
      </c>
      <c r="I111" s="2">
        <v>7000</v>
      </c>
      <c r="J111" s="2">
        <v>7100</v>
      </c>
      <c r="K111" s="2">
        <v>6775</v>
      </c>
      <c r="L111" t="s">
        <v>558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558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s="2">
        <v>6750</v>
      </c>
      <c r="F112" s="2">
        <v>6300</v>
      </c>
      <c r="G112" t="s">
        <v>558</v>
      </c>
      <c r="H112" s="2">
        <v>6750</v>
      </c>
      <c r="I112" s="2">
        <v>7000</v>
      </c>
      <c r="J112" s="2">
        <v>7100</v>
      </c>
      <c r="K112" s="2">
        <v>6775</v>
      </c>
      <c r="L112" t="s">
        <v>558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558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s="2">
        <v>6750</v>
      </c>
      <c r="F113" s="2">
        <v>6500</v>
      </c>
      <c r="G113" t="s">
        <v>558</v>
      </c>
      <c r="H113" s="2">
        <v>6700</v>
      </c>
      <c r="I113" s="2">
        <v>7000</v>
      </c>
      <c r="J113" s="2">
        <v>7000</v>
      </c>
      <c r="K113" s="2">
        <v>6750</v>
      </c>
      <c r="L113" t="s">
        <v>558</v>
      </c>
      <c r="M113" s="2">
        <v>6500</v>
      </c>
      <c r="N113" t="s">
        <v>558</v>
      </c>
      <c r="O113" s="2">
        <v>6650</v>
      </c>
      <c r="P113" s="2">
        <v>6400</v>
      </c>
      <c r="Q113" s="2">
        <v>6700</v>
      </c>
      <c r="R113" s="2">
        <v>6850</v>
      </c>
      <c r="S113" t="s">
        <v>558</v>
      </c>
      <c r="T113" s="2">
        <v>7000</v>
      </c>
      <c r="U113" s="2">
        <v>6600</v>
      </c>
      <c r="Y113" s="2">
        <f>ROUND(AVERAGE(B113:U113), 0)</f>
        <v>6760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s="2">
        <v>6750</v>
      </c>
      <c r="F114" s="2">
        <v>6500</v>
      </c>
      <c r="G114" t="s">
        <v>558</v>
      </c>
      <c r="H114" s="2">
        <v>6700</v>
      </c>
      <c r="I114" t="s">
        <v>558</v>
      </c>
      <c r="J114" s="2">
        <v>7000</v>
      </c>
      <c r="K114" s="2">
        <v>6750</v>
      </c>
      <c r="L114" t="s">
        <v>558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558</v>
      </c>
      <c r="T114" s="2">
        <v>7000</v>
      </c>
      <c r="U114" s="2">
        <v>6600</v>
      </c>
      <c r="Y114" s="2">
        <f>ROUND(AVERAGE(B114:U114), 0)</f>
        <v>6745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s="2">
        <v>6725</v>
      </c>
      <c r="F115" s="2">
        <v>6400</v>
      </c>
      <c r="G115" t="s">
        <v>558</v>
      </c>
      <c r="H115" s="2">
        <v>6650</v>
      </c>
      <c r="I115" s="2">
        <v>7000</v>
      </c>
      <c r="J115" s="2">
        <v>6900</v>
      </c>
      <c r="K115" s="2">
        <v>6750</v>
      </c>
      <c r="L115" t="s">
        <v>558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558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s="2">
        <v>6725</v>
      </c>
      <c r="F116" s="2">
        <v>6300</v>
      </c>
      <c r="G116" t="s">
        <v>558</v>
      </c>
      <c r="H116" s="2">
        <v>6650</v>
      </c>
      <c r="I116" s="2">
        <v>7000</v>
      </c>
      <c r="J116" s="2">
        <v>6850</v>
      </c>
      <c r="K116" s="2">
        <v>6725</v>
      </c>
      <c r="L116" t="s">
        <v>558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558</v>
      </c>
      <c r="T116" s="2">
        <v>6900</v>
      </c>
      <c r="U116" s="2">
        <v>6500</v>
      </c>
      <c r="Y116" s="2">
        <f>ROUND(AVERAGE(B116:U116), 0)</f>
        <v>6711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s="2">
        <v>6700</v>
      </c>
      <c r="F117" s="2">
        <v>6300</v>
      </c>
      <c r="G117" t="s">
        <v>558</v>
      </c>
      <c r="H117" s="2">
        <v>6650</v>
      </c>
      <c r="I117" s="2">
        <v>7000</v>
      </c>
      <c r="J117" s="2">
        <v>6850</v>
      </c>
      <c r="K117" s="2">
        <v>6700</v>
      </c>
      <c r="L117" t="s">
        <v>558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558</v>
      </c>
      <c r="T117" s="2">
        <v>6900</v>
      </c>
      <c r="U117" s="2">
        <v>6500</v>
      </c>
      <c r="Y117" s="2">
        <f>ROUND(AVERAGE(B117:U117), 0)</f>
        <v>6692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s="2">
        <v>6700</v>
      </c>
      <c r="F118" s="2">
        <v>6300</v>
      </c>
      <c r="G118" t="s">
        <v>558</v>
      </c>
      <c r="H118" s="2">
        <v>6650</v>
      </c>
      <c r="I118" s="2">
        <v>7000</v>
      </c>
      <c r="J118" s="2">
        <v>6850</v>
      </c>
      <c r="K118" s="2">
        <v>6700</v>
      </c>
      <c r="L118" t="s">
        <v>558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558</v>
      </c>
      <c r="T118" s="2">
        <v>6850</v>
      </c>
      <c r="U118" s="2">
        <v>6500</v>
      </c>
      <c r="Y118" s="2">
        <f>ROUND(AVERAGE(B118:U118), 0)</f>
        <v>6689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s="2">
        <v>6700</v>
      </c>
      <c r="F119" s="2">
        <v>6300</v>
      </c>
      <c r="G119" t="s">
        <v>558</v>
      </c>
      <c r="H119" s="2">
        <v>6650</v>
      </c>
      <c r="I119" s="2">
        <v>7000</v>
      </c>
      <c r="J119" s="2">
        <v>6850</v>
      </c>
      <c r="K119" s="2">
        <v>6675</v>
      </c>
      <c r="L119" t="s">
        <v>558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558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s="2">
        <v>6650</v>
      </c>
      <c r="F120" s="2">
        <v>6250</v>
      </c>
      <c r="G120" t="s">
        <v>558</v>
      </c>
      <c r="H120" s="2">
        <v>6650</v>
      </c>
      <c r="I120" s="2">
        <v>7000</v>
      </c>
      <c r="J120" s="2">
        <v>6850</v>
      </c>
      <c r="K120" s="2">
        <v>6675</v>
      </c>
      <c r="L120" t="s">
        <v>558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558</v>
      </c>
      <c r="T120" s="2">
        <v>6850</v>
      </c>
      <c r="U120" s="2">
        <v>6500</v>
      </c>
      <c r="Y120" s="2">
        <f>ROUND(AVERAGE(B120:U120), 0)</f>
        <v>6681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s="2">
        <v>6650</v>
      </c>
      <c r="F121" s="2">
        <v>6300</v>
      </c>
      <c r="G121" t="s">
        <v>558</v>
      </c>
      <c r="H121" s="2">
        <v>6650</v>
      </c>
      <c r="I121" s="2">
        <v>7000</v>
      </c>
      <c r="J121" s="2">
        <v>6850</v>
      </c>
      <c r="K121" s="2">
        <v>6675</v>
      </c>
      <c r="L121" t="s">
        <v>558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558</v>
      </c>
      <c r="T121" s="2">
        <v>6850</v>
      </c>
      <c r="U121" s="2">
        <v>6500</v>
      </c>
      <c r="Y121" s="2">
        <f>ROUND(AVERAGE(B121:U121), 0)</f>
        <v>6671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s="2">
        <v>6650</v>
      </c>
      <c r="F122" s="2">
        <v>6250</v>
      </c>
      <c r="G122" t="s">
        <v>558</v>
      </c>
      <c r="H122" s="2">
        <v>6625</v>
      </c>
      <c r="I122" s="2">
        <v>7000</v>
      </c>
      <c r="J122" s="2">
        <v>6850</v>
      </c>
      <c r="K122" s="2">
        <v>6675</v>
      </c>
      <c r="L122" t="s">
        <v>558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558</v>
      </c>
      <c r="T122" s="3">
        <v>6500</v>
      </c>
      <c r="U122" s="2">
        <v>6400</v>
      </c>
      <c r="Y122" s="2">
        <f>ROUND(AVERAGE(B122:U122), 0)</f>
        <v>6643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s="2">
        <v>6650</v>
      </c>
      <c r="F123" s="2">
        <v>6250</v>
      </c>
      <c r="G123" t="s">
        <v>558</v>
      </c>
      <c r="H123" s="2">
        <v>6625</v>
      </c>
      <c r="I123" s="2">
        <v>7000</v>
      </c>
      <c r="J123" s="2">
        <v>6850</v>
      </c>
      <c r="K123" s="2">
        <v>6650</v>
      </c>
      <c r="L123" t="s">
        <v>558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558</v>
      </c>
      <c r="T123" s="2">
        <v>6500</v>
      </c>
      <c r="U123" s="2">
        <v>6450</v>
      </c>
      <c r="Y123" s="2">
        <f>ROUND(AVERAGE(B123:U123), 0)</f>
        <v>6617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s="2">
        <v>6650</v>
      </c>
      <c r="F124" s="2">
        <v>6250</v>
      </c>
      <c r="G124" t="s">
        <v>558</v>
      </c>
      <c r="H124" s="2">
        <v>6625</v>
      </c>
      <c r="I124" s="2">
        <v>7000</v>
      </c>
      <c r="J124" s="2">
        <v>6800</v>
      </c>
      <c r="K124" s="2">
        <v>6625</v>
      </c>
      <c r="L124" t="s">
        <v>558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558</v>
      </c>
      <c r="T124" s="2">
        <v>6500</v>
      </c>
      <c r="U124" s="2">
        <v>6425</v>
      </c>
      <c r="Y124" s="2">
        <f>ROUND(AVERAGE(B124:U124), 0)</f>
        <v>6595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s="2">
        <v>6625</v>
      </c>
      <c r="F125" s="2">
        <v>6250</v>
      </c>
      <c r="G125" t="s">
        <v>558</v>
      </c>
      <c r="H125" s="2">
        <v>6600</v>
      </c>
      <c r="I125" s="2">
        <v>7000</v>
      </c>
      <c r="J125" s="2">
        <v>6800</v>
      </c>
      <c r="K125" s="2">
        <v>6600</v>
      </c>
      <c r="L125" t="s">
        <v>558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558</v>
      </c>
      <c r="T125" s="2">
        <v>6500</v>
      </c>
      <c r="U125" s="2">
        <v>6400</v>
      </c>
      <c r="Y125" s="2">
        <f>ROUND(AVERAGE(B125:U125), 0)</f>
        <v>6579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s="2">
        <v>6625</v>
      </c>
      <c r="F126" s="2">
        <v>6250</v>
      </c>
      <c r="G126" t="s">
        <v>558</v>
      </c>
      <c r="H126" s="2">
        <v>6600</v>
      </c>
      <c r="I126" s="2">
        <v>7000</v>
      </c>
      <c r="J126" s="2">
        <v>6800</v>
      </c>
      <c r="K126" s="2">
        <v>6575</v>
      </c>
      <c r="L126" t="s">
        <v>558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558</v>
      </c>
      <c r="T126" s="2">
        <v>6500</v>
      </c>
      <c r="U126" t="s">
        <v>558</v>
      </c>
      <c r="Y126" s="2">
        <f>ROUND(AVERAGE(B126:U126), 0)</f>
        <v>6580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s="2">
        <v>6625</v>
      </c>
      <c r="F127" s="2">
        <v>6250</v>
      </c>
      <c r="G127" t="s">
        <v>558</v>
      </c>
      <c r="H127" s="2">
        <v>6550</v>
      </c>
      <c r="I127" s="2">
        <v>7000</v>
      </c>
      <c r="J127" s="2">
        <v>6800</v>
      </c>
      <c r="K127" s="2">
        <v>6575</v>
      </c>
      <c r="L127" t="s">
        <v>558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558</v>
      </c>
      <c r="T127" s="2">
        <v>6500</v>
      </c>
      <c r="U127" s="2">
        <v>6500</v>
      </c>
      <c r="Y127" s="2">
        <f>ROUND(AVERAGE(B127:U127), 0)</f>
        <v>6532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s="2">
        <v>6600</v>
      </c>
      <c r="F128" s="2">
        <v>6200</v>
      </c>
      <c r="G128" t="s">
        <v>558</v>
      </c>
      <c r="H128" s="2">
        <v>6525</v>
      </c>
      <c r="I128" s="2">
        <v>7000</v>
      </c>
      <c r="J128" s="2">
        <v>6800</v>
      </c>
      <c r="K128" s="2">
        <v>6550</v>
      </c>
      <c r="L128" t="s">
        <v>558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558</v>
      </c>
      <c r="T128" s="2">
        <v>6500</v>
      </c>
      <c r="U128" s="2">
        <v>6500</v>
      </c>
      <c r="Y128" s="2">
        <f>ROUND(AVERAGE(B128:U128), 0)</f>
        <v>6508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s="2">
        <v>6500</v>
      </c>
      <c r="F129" s="2">
        <v>6150</v>
      </c>
      <c r="G129" t="s">
        <v>558</v>
      </c>
      <c r="H129" s="2">
        <v>6500</v>
      </c>
      <c r="I129" s="2">
        <v>7000</v>
      </c>
      <c r="J129" s="2">
        <v>6800</v>
      </c>
      <c r="K129" s="2">
        <v>6500</v>
      </c>
      <c r="L129" t="s">
        <v>558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558</v>
      </c>
      <c r="T129" s="2">
        <v>6500</v>
      </c>
      <c r="U129" s="2">
        <v>6300</v>
      </c>
      <c r="Y129" s="2">
        <f>ROUND(AVERAGE(B129:U129), 0)</f>
        <v>6464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s="2">
        <v>6450</v>
      </c>
      <c r="F130" s="2">
        <v>6100</v>
      </c>
      <c r="G130" t="s">
        <v>558</v>
      </c>
      <c r="H130" s="2">
        <v>6500</v>
      </c>
      <c r="I130" s="2">
        <v>7000</v>
      </c>
      <c r="J130" s="2">
        <v>6800</v>
      </c>
      <c r="K130" s="2">
        <v>6475</v>
      </c>
      <c r="L130" t="s">
        <v>558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558</v>
      </c>
      <c r="T130" s="2">
        <v>6500</v>
      </c>
      <c r="U130" s="2">
        <v>6300</v>
      </c>
      <c r="Y130" s="2">
        <f>ROUND(AVERAGE(B130:U130), 0)</f>
        <v>6446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s="2">
        <v>6450</v>
      </c>
      <c r="F131" s="2">
        <v>6000</v>
      </c>
      <c r="G131" t="s">
        <v>558</v>
      </c>
      <c r="H131" s="2">
        <v>6475</v>
      </c>
      <c r="I131" s="2">
        <v>7000</v>
      </c>
      <c r="J131" s="2">
        <v>6750</v>
      </c>
      <c r="K131" s="2">
        <v>6450</v>
      </c>
      <c r="L131" t="s">
        <v>558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558</v>
      </c>
      <c r="T131" s="2">
        <v>6500</v>
      </c>
      <c r="U131" s="2">
        <v>6350</v>
      </c>
      <c r="Y131" s="2">
        <f>ROUND(AVERAGE(B131:U131), 0)</f>
        <v>6456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s="2">
        <v>6450</v>
      </c>
      <c r="F132" s="2">
        <v>6000</v>
      </c>
      <c r="G132" t="s">
        <v>558</v>
      </c>
      <c r="H132" s="2">
        <v>6450</v>
      </c>
      <c r="I132" s="2">
        <v>7000</v>
      </c>
      <c r="J132" s="2">
        <v>6750</v>
      </c>
      <c r="K132" s="2">
        <v>6450</v>
      </c>
      <c r="L132" t="s">
        <v>558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558</v>
      </c>
      <c r="T132" s="2">
        <v>6500</v>
      </c>
      <c r="U132" s="2">
        <v>6400</v>
      </c>
      <c r="Y132" s="2">
        <f>ROUND(AVERAGE(B132:U132), 0)</f>
        <v>6440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s="2">
        <v>6450</v>
      </c>
      <c r="F133" s="2">
        <v>6000</v>
      </c>
      <c r="G133" t="s">
        <v>558</v>
      </c>
      <c r="H133" s="2">
        <v>6400</v>
      </c>
      <c r="I133" s="3">
        <v>6500</v>
      </c>
      <c r="J133" s="2">
        <v>6750</v>
      </c>
      <c r="K133" s="2">
        <v>6450</v>
      </c>
      <c r="L133" t="s">
        <v>558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558</v>
      </c>
      <c r="T133" s="2">
        <v>6500</v>
      </c>
      <c r="U133" s="2">
        <v>6375</v>
      </c>
      <c r="Y133" s="2">
        <f>ROUND(AVERAGE(B133:U133), 0)</f>
        <v>6397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s="2">
        <v>6400</v>
      </c>
      <c r="F134" s="2">
        <v>5950</v>
      </c>
      <c r="G134" t="s">
        <v>558</v>
      </c>
      <c r="H134" s="2">
        <v>6400</v>
      </c>
      <c r="I134" s="2">
        <v>6500</v>
      </c>
      <c r="J134" s="2">
        <v>6750</v>
      </c>
      <c r="K134" s="2">
        <v>6400</v>
      </c>
      <c r="L134" t="s">
        <v>558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558</v>
      </c>
      <c r="T134" s="2">
        <v>6500</v>
      </c>
      <c r="U134" s="2">
        <v>6350</v>
      </c>
      <c r="Y134" s="2">
        <f>ROUND(AVERAGE(B134:U134), 0)</f>
        <v>6387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s="2">
        <v>6400</v>
      </c>
      <c r="F135" s="3">
        <v>6500</v>
      </c>
      <c r="G135" t="s">
        <v>558</v>
      </c>
      <c r="H135" s="2">
        <v>6400</v>
      </c>
      <c r="I135" s="2">
        <v>6500</v>
      </c>
      <c r="J135" s="2">
        <v>6800</v>
      </c>
      <c r="K135" t="s">
        <v>558</v>
      </c>
      <c r="L135" t="s">
        <v>558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558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s="2">
        <v>6400</v>
      </c>
      <c r="F136" s="2">
        <v>6500</v>
      </c>
      <c r="G136" t="s">
        <v>558</v>
      </c>
      <c r="H136" s="2">
        <v>6400</v>
      </c>
      <c r="I136" s="2">
        <v>6500</v>
      </c>
      <c r="J136" s="2">
        <v>6800</v>
      </c>
      <c r="K136" t="s">
        <v>558</v>
      </c>
      <c r="L136" t="s">
        <v>558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558</v>
      </c>
      <c r="T136" s="2">
        <v>6500</v>
      </c>
      <c r="U136" s="2">
        <v>6225</v>
      </c>
      <c r="Y136" s="2">
        <f>ROUND(AVERAGE(B136:U136), 0)</f>
        <v>6416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s="2">
        <v>6400</v>
      </c>
      <c r="F137" s="2">
        <v>6300</v>
      </c>
      <c r="G137" t="s">
        <v>558</v>
      </c>
      <c r="H137" s="2">
        <v>6400</v>
      </c>
      <c r="I137" s="2">
        <v>6500</v>
      </c>
      <c r="J137" s="2">
        <v>6750</v>
      </c>
      <c r="K137" s="2">
        <v>6400</v>
      </c>
      <c r="L137" t="s">
        <v>558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558</v>
      </c>
      <c r="S137" t="s">
        <v>558</v>
      </c>
      <c r="T137" s="2">
        <v>6500</v>
      </c>
      <c r="U137" s="2">
        <v>6275</v>
      </c>
      <c r="Y137" s="2">
        <f>ROUND(AVERAGE(B137:U137), 0)</f>
        <v>6426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s="2">
        <v>6400</v>
      </c>
      <c r="F138" s="2">
        <v>6250</v>
      </c>
      <c r="G138" t="s">
        <v>558</v>
      </c>
      <c r="H138" s="2">
        <v>6400</v>
      </c>
      <c r="I138" s="2">
        <v>6500</v>
      </c>
      <c r="J138" s="2">
        <v>6750</v>
      </c>
      <c r="K138" s="2">
        <v>6425</v>
      </c>
      <c r="L138" t="s">
        <v>558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558</v>
      </c>
      <c r="S138" t="s">
        <v>558</v>
      </c>
      <c r="T138" s="2">
        <v>6500</v>
      </c>
      <c r="U138" s="2">
        <v>6350</v>
      </c>
      <c r="Y138" s="2">
        <f>ROUND(AVERAGE(B138:U138), 0)</f>
        <v>6436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s="2">
        <v>6400</v>
      </c>
      <c r="F139" s="2">
        <v>6000</v>
      </c>
      <c r="G139" t="s">
        <v>558</v>
      </c>
      <c r="H139" s="2">
        <v>6400</v>
      </c>
      <c r="I139" s="2">
        <v>6500</v>
      </c>
      <c r="J139" s="2">
        <v>6750</v>
      </c>
      <c r="K139" s="2">
        <v>6425</v>
      </c>
      <c r="L139" t="s">
        <v>558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558</v>
      </c>
      <c r="T139" s="2">
        <v>6650</v>
      </c>
      <c r="U139" s="2">
        <v>6400</v>
      </c>
      <c r="Y139" s="2">
        <f>ROUND(AVERAGE(B139:U139), 0)</f>
        <v>6467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s="2">
        <v>6450</v>
      </c>
      <c r="F140" s="2">
        <v>6200</v>
      </c>
      <c r="G140" t="s">
        <v>558</v>
      </c>
      <c r="H140" s="2">
        <v>6425</v>
      </c>
      <c r="I140" s="2">
        <v>6500</v>
      </c>
      <c r="J140" s="2">
        <v>6750</v>
      </c>
      <c r="K140" s="2">
        <v>6450</v>
      </c>
      <c r="L140" t="s">
        <v>558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558</v>
      </c>
      <c r="T140" s="2">
        <v>6650</v>
      </c>
      <c r="U140" s="2">
        <v>6500</v>
      </c>
      <c r="Y140" s="2">
        <f>ROUND(AVERAGE(B140:U140), 0)</f>
        <v>6507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s="2">
        <v>6475</v>
      </c>
      <c r="F141" s="2">
        <v>6250</v>
      </c>
      <c r="G141" t="s">
        <v>558</v>
      </c>
      <c r="H141" s="2">
        <v>6450</v>
      </c>
      <c r="I141" s="2">
        <v>6500</v>
      </c>
      <c r="J141" s="2">
        <v>6750</v>
      </c>
      <c r="K141" s="2">
        <v>6500</v>
      </c>
      <c r="L141" t="s">
        <v>558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558</v>
      </c>
      <c r="T141" s="2">
        <v>6900</v>
      </c>
      <c r="U141" s="2">
        <v>6550</v>
      </c>
      <c r="Y141" s="2">
        <f>ROUND(AVERAGE(B141:U141), 0)</f>
        <v>6550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s="2">
        <v>6500</v>
      </c>
      <c r="F142" s="2">
        <v>6200</v>
      </c>
      <c r="G142" t="s">
        <v>558</v>
      </c>
      <c r="H142" s="2">
        <v>6475</v>
      </c>
      <c r="I142" s="2">
        <v>6500</v>
      </c>
      <c r="J142" s="2">
        <v>6750</v>
      </c>
      <c r="K142" s="2">
        <v>6550</v>
      </c>
      <c r="L142" t="s">
        <v>558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558</v>
      </c>
      <c r="T142" s="2">
        <v>7000</v>
      </c>
      <c r="U142" s="2">
        <v>6600</v>
      </c>
      <c r="Y142" s="2">
        <f>ROUND(AVERAGE(B142:U142), 0)</f>
        <v>6565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s="2">
        <v>6500</v>
      </c>
      <c r="F143" s="2">
        <v>6200</v>
      </c>
      <c r="G143" t="s">
        <v>558</v>
      </c>
      <c r="H143" s="2">
        <v>6500</v>
      </c>
      <c r="I143" s="2">
        <v>6500</v>
      </c>
      <c r="J143" s="2">
        <v>6750</v>
      </c>
      <c r="K143" s="2">
        <v>6550</v>
      </c>
      <c r="L143" t="s">
        <v>558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558</v>
      </c>
      <c r="T143" s="2">
        <v>7000</v>
      </c>
      <c r="U143" s="2">
        <v>6600</v>
      </c>
      <c r="Y143" s="2">
        <f>ROUND(AVERAGE(B143:U143), 0)</f>
        <v>6575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s="2">
        <v>6500</v>
      </c>
      <c r="F144" s="2">
        <v>6500</v>
      </c>
      <c r="G144" t="s">
        <v>558</v>
      </c>
      <c r="H144" s="2">
        <v>6500</v>
      </c>
      <c r="I144" s="2">
        <v>6500</v>
      </c>
      <c r="J144" s="2">
        <v>6750</v>
      </c>
      <c r="K144" s="2">
        <v>6575</v>
      </c>
      <c r="L144" t="s">
        <v>558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558</v>
      </c>
      <c r="T144" s="2">
        <v>7100</v>
      </c>
      <c r="U144" s="2">
        <v>6575</v>
      </c>
      <c r="Y144" s="2">
        <f>ROUND(AVERAGE(B144:U144), 0)</f>
        <v>6600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s="2">
        <v>6525</v>
      </c>
      <c r="F145" s="2">
        <v>6750</v>
      </c>
      <c r="G145" t="s">
        <v>558</v>
      </c>
      <c r="H145" s="2">
        <v>6550</v>
      </c>
      <c r="I145" s="2">
        <v>6500</v>
      </c>
      <c r="J145" s="2">
        <v>6750</v>
      </c>
      <c r="K145" s="2">
        <v>6600</v>
      </c>
      <c r="L145" t="s">
        <v>558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558</v>
      </c>
      <c r="T145" s="2">
        <v>7100</v>
      </c>
      <c r="U145" s="2">
        <v>6600</v>
      </c>
      <c r="Y145" s="2">
        <f>ROUND(AVERAGE(B145:U145), 0)</f>
        <v>6626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s="2">
        <v>6575</v>
      </c>
      <c r="F146" s="2">
        <v>6650</v>
      </c>
      <c r="G146" t="s">
        <v>558</v>
      </c>
      <c r="H146" s="2">
        <v>6600</v>
      </c>
      <c r="I146" s="2">
        <v>6500</v>
      </c>
      <c r="J146" s="2">
        <v>6750</v>
      </c>
      <c r="K146" s="2">
        <v>6625</v>
      </c>
      <c r="L146" t="s">
        <v>558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558</v>
      </c>
      <c r="T146" s="2">
        <v>7100</v>
      </c>
      <c r="U146" s="2">
        <v>6625</v>
      </c>
      <c r="Y146" s="2">
        <f>ROUND(AVERAGE(B146:U146), 0)</f>
        <v>6637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s="2">
        <v>6600</v>
      </c>
      <c r="F147" s="2">
        <v>6800</v>
      </c>
      <c r="G147" t="s">
        <v>558</v>
      </c>
      <c r="H147" s="2">
        <v>6600</v>
      </c>
      <c r="I147" s="2">
        <v>6500</v>
      </c>
      <c r="J147" s="2">
        <v>6750</v>
      </c>
      <c r="K147" s="2">
        <v>6625</v>
      </c>
      <c r="L147" t="s">
        <v>558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558</v>
      </c>
      <c r="T147" s="2">
        <v>7100</v>
      </c>
      <c r="U147" s="2">
        <v>6650</v>
      </c>
      <c r="Y147" s="2">
        <f>ROUND(AVERAGE(B147:U147), 0)</f>
        <v>6636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s="2">
        <v>6600</v>
      </c>
      <c r="F148" s="2">
        <v>6750</v>
      </c>
      <c r="G148" t="s">
        <v>558</v>
      </c>
      <c r="H148" s="2">
        <v>6625</v>
      </c>
      <c r="I148" s="2">
        <v>6500</v>
      </c>
      <c r="J148" s="2">
        <v>6750</v>
      </c>
      <c r="K148" s="2">
        <v>6625</v>
      </c>
      <c r="L148" t="s">
        <v>558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558</v>
      </c>
      <c r="T148" s="2">
        <v>7100</v>
      </c>
      <c r="U148" s="2">
        <v>6650</v>
      </c>
      <c r="Y148" s="2">
        <f>ROUND(AVERAGE(B148:U148), 0)</f>
        <v>6628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s="2">
        <v>6600</v>
      </c>
      <c r="F149" s="2">
        <v>6850</v>
      </c>
      <c r="G149" t="s">
        <v>558</v>
      </c>
      <c r="H149" s="2">
        <v>6625</v>
      </c>
      <c r="I149" s="2">
        <v>6500</v>
      </c>
      <c r="J149" s="2">
        <v>6700</v>
      </c>
      <c r="K149" s="2">
        <v>6625</v>
      </c>
      <c r="L149" t="s">
        <v>558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558</v>
      </c>
      <c r="T149" s="2">
        <v>7100</v>
      </c>
      <c r="U149" s="2">
        <v>6600</v>
      </c>
      <c r="Y149" s="2">
        <f>ROUND(AVERAGE(B149:U149), 0)</f>
        <v>6636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s="2">
        <v>6650</v>
      </c>
      <c r="F150" s="2">
        <v>6800</v>
      </c>
      <c r="G150" t="s">
        <v>558</v>
      </c>
      <c r="H150" s="2">
        <v>6625</v>
      </c>
      <c r="I150" s="2">
        <v>6500</v>
      </c>
      <c r="J150" s="2">
        <v>6700</v>
      </c>
      <c r="K150" s="2">
        <v>6625</v>
      </c>
      <c r="L150" t="s">
        <v>558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558</v>
      </c>
      <c r="T150" s="2">
        <v>7000</v>
      </c>
      <c r="U150" s="2">
        <v>6625</v>
      </c>
      <c r="Y150" s="2">
        <f>ROUND(AVERAGE(B150:U150), 0)</f>
        <v>6643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s="2">
        <v>6650</v>
      </c>
      <c r="F151" s="2">
        <v>6650</v>
      </c>
      <c r="G151" t="s">
        <v>558</v>
      </c>
      <c r="H151" s="2">
        <v>6650</v>
      </c>
      <c r="I151" s="2">
        <v>6650</v>
      </c>
      <c r="J151" s="2">
        <v>6700</v>
      </c>
      <c r="K151" s="2">
        <v>6625</v>
      </c>
      <c r="L151" t="s">
        <v>558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558</v>
      </c>
      <c r="T151" s="2">
        <v>7000</v>
      </c>
      <c r="U151" s="2">
        <v>6650</v>
      </c>
      <c r="Y151" s="2">
        <f>ROUND(AVERAGE(B151:U151), 0)</f>
        <v>6670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s="2">
        <v>6650</v>
      </c>
      <c r="F152" s="2">
        <v>6700</v>
      </c>
      <c r="G152" t="s">
        <v>558</v>
      </c>
      <c r="H152" s="2">
        <v>6650</v>
      </c>
      <c r="I152" s="2">
        <v>6650</v>
      </c>
      <c r="J152" s="2">
        <v>6700</v>
      </c>
      <c r="K152" s="2">
        <v>6650</v>
      </c>
      <c r="L152" t="s">
        <v>558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558</v>
      </c>
      <c r="T152" s="2">
        <v>7000</v>
      </c>
      <c r="U152" s="2">
        <v>6675</v>
      </c>
      <c r="Y152" s="2">
        <f>ROUND(AVERAGE(B152:U152), 0)</f>
        <v>6690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s="2">
        <v>6650</v>
      </c>
      <c r="F153" s="2">
        <v>6900</v>
      </c>
      <c r="G153" t="s">
        <v>558</v>
      </c>
      <c r="H153" s="2">
        <v>6650</v>
      </c>
      <c r="I153" s="2">
        <v>6650</v>
      </c>
      <c r="J153" s="2">
        <v>6750</v>
      </c>
      <c r="K153" s="2">
        <v>6675</v>
      </c>
      <c r="L153" t="s">
        <v>558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558</v>
      </c>
      <c r="T153" s="2">
        <v>7000</v>
      </c>
      <c r="U153" s="2">
        <v>6700</v>
      </c>
      <c r="Y153" s="2">
        <f>ROUND(AVERAGE(B153:U153), 0)</f>
        <v>6709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s="2">
        <v>6650</v>
      </c>
      <c r="F154" s="2">
        <v>6950</v>
      </c>
      <c r="G154" t="s">
        <v>558</v>
      </c>
      <c r="H154" s="2">
        <v>6450</v>
      </c>
      <c r="I154" s="2">
        <v>6650</v>
      </c>
      <c r="J154" s="2">
        <v>7000</v>
      </c>
      <c r="K154" s="2">
        <v>6700</v>
      </c>
      <c r="L154" t="s">
        <v>558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558</v>
      </c>
      <c r="T154" s="2">
        <v>7000</v>
      </c>
      <c r="U154" s="2">
        <v>6675</v>
      </c>
      <c r="Y154" s="2">
        <f>ROUND(AVERAGE(B154:U154), 0)</f>
        <v>6714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s="2">
        <v>6700</v>
      </c>
      <c r="F155" s="2">
        <v>7000</v>
      </c>
      <c r="G155" t="s">
        <v>558</v>
      </c>
      <c r="H155" s="2">
        <v>6550</v>
      </c>
      <c r="I155" s="2">
        <v>6950</v>
      </c>
      <c r="J155" s="2">
        <v>7100</v>
      </c>
      <c r="K155" s="2">
        <v>6700</v>
      </c>
      <c r="L155" t="s">
        <v>558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558</v>
      </c>
      <c r="T155" s="2">
        <v>7000</v>
      </c>
      <c r="U155" s="2">
        <v>6700</v>
      </c>
      <c r="Y155" s="2">
        <f>ROUND(AVERAGE(B155:U155), 0)</f>
        <v>6785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s="2">
        <v>6750</v>
      </c>
      <c r="F156" s="2">
        <v>7000</v>
      </c>
      <c r="G156" t="s">
        <v>558</v>
      </c>
      <c r="H156" s="2">
        <v>6650</v>
      </c>
      <c r="I156" s="2">
        <v>6950</v>
      </c>
      <c r="J156" s="2">
        <v>7100</v>
      </c>
      <c r="K156" s="2">
        <v>6775</v>
      </c>
      <c r="L156" t="s">
        <v>558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558</v>
      </c>
      <c r="T156" s="2">
        <v>7150</v>
      </c>
      <c r="U156" s="2">
        <v>6750</v>
      </c>
      <c r="Y156" s="2">
        <f>ROUND(AVERAGE(B156:U156), 0)</f>
        <v>6825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s="2">
        <v>6800</v>
      </c>
      <c r="F157" s="2">
        <v>6950</v>
      </c>
      <c r="G157" t="s">
        <v>558</v>
      </c>
      <c r="H157" s="2">
        <v>6700</v>
      </c>
      <c r="I157" t="s">
        <v>558</v>
      </c>
      <c r="J157" s="2">
        <v>7100</v>
      </c>
      <c r="K157" s="2">
        <v>6775</v>
      </c>
      <c r="L157" t="s">
        <v>558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558</v>
      </c>
      <c r="T157" s="2">
        <v>7300</v>
      </c>
      <c r="U157" s="2">
        <v>6900</v>
      </c>
      <c r="Y157" s="2">
        <f>ROUND(AVERAGE(B157:U157), 0)</f>
        <v>6874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s="2">
        <v>6850</v>
      </c>
      <c r="F158" s="2">
        <v>7000</v>
      </c>
      <c r="G158" t="s">
        <v>558</v>
      </c>
      <c r="H158" s="2">
        <v>6950</v>
      </c>
      <c r="I158" s="2">
        <v>6750</v>
      </c>
      <c r="J158" s="2">
        <v>7100</v>
      </c>
      <c r="K158" s="2">
        <v>6875</v>
      </c>
      <c r="L158" t="s">
        <v>558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558</v>
      </c>
      <c r="T158" s="2">
        <v>7500</v>
      </c>
      <c r="U158" s="2">
        <v>6900</v>
      </c>
      <c r="Y158" s="2">
        <f>ROUND(AVERAGE(B158:U158), 0)</f>
        <v>6929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s="2">
        <v>6900</v>
      </c>
      <c r="F159" s="2">
        <v>7000</v>
      </c>
      <c r="G159" t="s">
        <v>558</v>
      </c>
      <c r="H159" s="2">
        <v>7250</v>
      </c>
      <c r="I159" s="2">
        <v>6750</v>
      </c>
      <c r="J159" s="2">
        <v>7100</v>
      </c>
      <c r="K159" s="2">
        <v>6925</v>
      </c>
      <c r="L159" t="s">
        <v>558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558</v>
      </c>
      <c r="T159" s="2">
        <v>7600</v>
      </c>
      <c r="U159" s="2">
        <v>6950</v>
      </c>
      <c r="Y159" s="2">
        <f>ROUND(AVERAGE(B159:U159), 0)</f>
        <v>7017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s="2">
        <v>6900</v>
      </c>
      <c r="F160" s="2">
        <v>7150</v>
      </c>
      <c r="G160" t="s">
        <v>558</v>
      </c>
      <c r="H160" s="2">
        <v>7300</v>
      </c>
      <c r="I160" s="2">
        <v>6750</v>
      </c>
      <c r="J160" s="2">
        <v>7100</v>
      </c>
      <c r="K160" s="2">
        <v>7025</v>
      </c>
      <c r="L160" t="s">
        <v>558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558</v>
      </c>
      <c r="T160" s="2">
        <v>7700</v>
      </c>
      <c r="U160" s="2">
        <v>7000</v>
      </c>
      <c r="Y160" s="2">
        <f>ROUND(AVERAGE(B160:U160), 0)</f>
        <v>7074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s="3">
        <v>7250</v>
      </c>
      <c r="F161" s="2">
        <v>7500</v>
      </c>
      <c r="G161" t="s">
        <v>558</v>
      </c>
      <c r="H161" s="2">
        <v>7350</v>
      </c>
      <c r="I161" s="2">
        <v>6750</v>
      </c>
      <c r="J161" s="2">
        <v>7100</v>
      </c>
      <c r="K161" s="2">
        <v>7075</v>
      </c>
      <c r="L161" t="s">
        <v>558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558</v>
      </c>
      <c r="T161" s="2">
        <v>7700</v>
      </c>
      <c r="U161" s="2">
        <v>7100</v>
      </c>
      <c r="Y161" s="2">
        <f>ROUND(AVERAGE(B161:U161), 0)</f>
        <v>7134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s="2">
        <v>7250</v>
      </c>
      <c r="F162" s="2">
        <v>7600</v>
      </c>
      <c r="G162" t="s">
        <v>558</v>
      </c>
      <c r="H162" s="2">
        <v>7350</v>
      </c>
      <c r="I162" s="2">
        <v>7000</v>
      </c>
      <c r="J162" s="2">
        <v>7250</v>
      </c>
      <c r="K162" s="2">
        <v>7150</v>
      </c>
      <c r="L162" t="s">
        <v>558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558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s="2">
        <v>7200</v>
      </c>
      <c r="F163" s="2">
        <v>7500</v>
      </c>
      <c r="G163" t="s">
        <v>558</v>
      </c>
      <c r="H163" s="2">
        <v>7400</v>
      </c>
      <c r="I163" s="2">
        <v>7000</v>
      </c>
      <c r="J163" s="2">
        <v>7250</v>
      </c>
      <c r="K163" s="2">
        <v>7200</v>
      </c>
      <c r="L163" t="s">
        <v>558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558</v>
      </c>
      <c r="T163" s="2">
        <v>7750</v>
      </c>
      <c r="U163" s="2">
        <v>7225</v>
      </c>
      <c r="Y163" s="2">
        <f>ROUND(AVERAGE(B163:U163), 0)</f>
        <v>7218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s="2">
        <v>7250</v>
      </c>
      <c r="F164" s="2">
        <v>7500</v>
      </c>
      <c r="G164" t="s">
        <v>558</v>
      </c>
      <c r="H164" s="2">
        <v>7400</v>
      </c>
      <c r="I164" s="2">
        <v>7000</v>
      </c>
      <c r="J164" s="2">
        <v>7250</v>
      </c>
      <c r="K164" s="2">
        <v>7200</v>
      </c>
      <c r="L164" t="s">
        <v>558</v>
      </c>
      <c r="M164" t="s">
        <v>558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558</v>
      </c>
      <c r="T164" s="2">
        <v>7750</v>
      </c>
      <c r="U164" s="2">
        <v>7250</v>
      </c>
      <c r="Y164" s="2">
        <f>ROUND(AVERAGE(B164:U164), 0)</f>
        <v>7274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s="2">
        <v>7250</v>
      </c>
      <c r="F165" s="2">
        <v>7500</v>
      </c>
      <c r="G165" t="s">
        <v>558</v>
      </c>
      <c r="H165" s="2">
        <v>7400</v>
      </c>
      <c r="I165" s="2">
        <v>7000</v>
      </c>
      <c r="J165" s="2">
        <v>7250</v>
      </c>
      <c r="K165" s="2">
        <v>7300</v>
      </c>
      <c r="L165" t="s">
        <v>558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558</v>
      </c>
      <c r="T165" s="2">
        <v>7700</v>
      </c>
      <c r="U165" s="2">
        <v>7300</v>
      </c>
      <c r="Y165" s="2">
        <f>ROUND(AVERAGE(B165:U165), 0)</f>
        <v>7254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s="2">
        <v>7250</v>
      </c>
      <c r="F166" s="2">
        <v>7500</v>
      </c>
      <c r="G166" t="s">
        <v>558</v>
      </c>
      <c r="H166" s="2">
        <v>7400</v>
      </c>
      <c r="I166" s="2">
        <v>7250</v>
      </c>
      <c r="J166" s="2">
        <v>7250</v>
      </c>
      <c r="K166" s="2">
        <v>7275</v>
      </c>
      <c r="L166" t="s">
        <v>558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558</v>
      </c>
      <c r="T166" s="3">
        <v>8200</v>
      </c>
      <c r="U166" s="2">
        <v>7150</v>
      </c>
      <c r="Y166" s="2">
        <f>ROUND(AVERAGE(B166:U166), 0)</f>
        <v>7292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558</v>
      </c>
      <c r="F167" s="2">
        <v>7500</v>
      </c>
      <c r="G167" t="s">
        <v>558</v>
      </c>
      <c r="H167" s="2">
        <v>7450</v>
      </c>
      <c r="I167" s="2">
        <v>7250</v>
      </c>
      <c r="J167" s="2">
        <v>7300</v>
      </c>
      <c r="K167" s="2">
        <v>7275</v>
      </c>
      <c r="L167" t="s">
        <v>558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558</v>
      </c>
      <c r="T167" s="2">
        <v>8200</v>
      </c>
      <c r="U167" s="2">
        <v>7200</v>
      </c>
      <c r="Y167" s="2">
        <f>ROUND(AVERAGE(B167:U167), 0)</f>
        <v>7345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s="2">
        <v>7400</v>
      </c>
      <c r="F168" s="2">
        <v>7500</v>
      </c>
      <c r="G168" t="s">
        <v>558</v>
      </c>
      <c r="H168" s="2">
        <v>7650</v>
      </c>
      <c r="I168" s="2">
        <v>7250</v>
      </c>
      <c r="J168" s="2">
        <v>7300</v>
      </c>
      <c r="K168" s="2">
        <v>7350</v>
      </c>
      <c r="L168" t="s">
        <v>558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558</v>
      </c>
      <c r="T168" s="2">
        <v>8200</v>
      </c>
      <c r="U168" s="2">
        <v>7400</v>
      </c>
      <c r="Y168" s="2">
        <f>ROUND(AVERAGE(B168:U168), 0)</f>
        <v>7429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s="2">
        <v>7400</v>
      </c>
      <c r="F169" s="2">
        <v>7750</v>
      </c>
      <c r="G169" t="s">
        <v>558</v>
      </c>
      <c r="H169" s="2">
        <v>7800</v>
      </c>
      <c r="I169" s="2">
        <v>7250</v>
      </c>
      <c r="J169" s="2">
        <v>7300</v>
      </c>
      <c r="K169" s="2">
        <v>7425</v>
      </c>
      <c r="L169" t="s">
        <v>558</v>
      </c>
      <c r="M169" t="s">
        <v>558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558</v>
      </c>
      <c r="T169" s="2">
        <v>8200</v>
      </c>
      <c r="U169" t="s">
        <v>558</v>
      </c>
      <c r="Y169" s="2">
        <f>ROUND(AVERAGE(B169:U169), 0)</f>
        <v>7509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s="2">
        <v>7400</v>
      </c>
      <c r="F170" s="2">
        <v>7750</v>
      </c>
      <c r="G170" t="s">
        <v>558</v>
      </c>
      <c r="H170" s="2">
        <v>7600</v>
      </c>
      <c r="I170" s="2">
        <v>7250</v>
      </c>
      <c r="J170" s="2">
        <v>7450</v>
      </c>
      <c r="K170" s="2">
        <v>7500</v>
      </c>
      <c r="L170" t="s">
        <v>558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558</v>
      </c>
      <c r="T170" s="2">
        <v>8200</v>
      </c>
      <c r="U170" s="2">
        <v>7200</v>
      </c>
      <c r="Y170" s="2">
        <f>ROUND(AVERAGE(B170:U170), 0)</f>
        <v>7474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s="2">
        <v>7400</v>
      </c>
      <c r="F171" s="2">
        <v>8000</v>
      </c>
      <c r="G171" t="s">
        <v>558</v>
      </c>
      <c r="H171" s="2">
        <v>7550</v>
      </c>
      <c r="I171" s="2">
        <v>7250</v>
      </c>
      <c r="J171" s="2">
        <v>7500</v>
      </c>
      <c r="K171" t="s">
        <v>558</v>
      </c>
      <c r="L171" t="s">
        <v>558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558</v>
      </c>
      <c r="T171" s="2">
        <v>8200</v>
      </c>
      <c r="U171" s="2">
        <v>7200</v>
      </c>
      <c r="Y171" s="2">
        <f>ROUND(AVERAGE(B171:U171), 0)</f>
        <v>7507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s="2">
        <v>7450</v>
      </c>
      <c r="F172" s="2">
        <v>8000</v>
      </c>
      <c r="G172" t="s">
        <v>558</v>
      </c>
      <c r="H172" s="2">
        <v>7550</v>
      </c>
      <c r="I172" s="2">
        <v>7250</v>
      </c>
      <c r="J172" s="2">
        <v>7650</v>
      </c>
      <c r="K172" s="2">
        <v>7500</v>
      </c>
      <c r="L172" t="s">
        <v>558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558</v>
      </c>
      <c r="T172" s="2">
        <v>8200</v>
      </c>
      <c r="U172" s="2">
        <v>7100</v>
      </c>
      <c r="Y172" s="2">
        <f>ROUND(AVERAGE(B172:U172), 0)</f>
        <v>7531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s="2">
        <v>7450</v>
      </c>
      <c r="F173" s="2">
        <v>7900</v>
      </c>
      <c r="G173" t="s">
        <v>558</v>
      </c>
      <c r="H173" s="2">
        <v>7550</v>
      </c>
      <c r="I173" s="2">
        <v>7250</v>
      </c>
      <c r="J173" s="2">
        <v>7650</v>
      </c>
      <c r="K173" s="2">
        <v>7525</v>
      </c>
      <c r="L173" t="s">
        <v>558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558</v>
      </c>
      <c r="T173" s="2">
        <v>8000</v>
      </c>
      <c r="U173" s="2">
        <v>7250</v>
      </c>
      <c r="Y173" s="2">
        <f>ROUND(AVERAGE(B173:U173), 0)</f>
        <v>7547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s="2">
        <v>7450</v>
      </c>
      <c r="F174" s="2">
        <v>7950</v>
      </c>
      <c r="G174" t="s">
        <v>558</v>
      </c>
      <c r="H174" t="s">
        <v>558</v>
      </c>
      <c r="I174" s="2">
        <v>7250</v>
      </c>
      <c r="J174" s="2">
        <v>7650</v>
      </c>
      <c r="K174" s="2">
        <v>7550</v>
      </c>
      <c r="L174" t="s">
        <v>558</v>
      </c>
      <c r="M174" s="2">
        <v>7609</v>
      </c>
      <c r="N174" t="s">
        <v>558</v>
      </c>
      <c r="O174" s="2">
        <v>7450</v>
      </c>
      <c r="P174" s="2">
        <v>6800</v>
      </c>
      <c r="Q174" s="2">
        <v>7525</v>
      </c>
      <c r="R174" s="2">
        <v>7850</v>
      </c>
      <c r="S174" t="s">
        <v>558</v>
      </c>
      <c r="T174" s="2">
        <v>8000</v>
      </c>
      <c r="U174" s="2">
        <v>7400</v>
      </c>
      <c r="Y174" s="2">
        <f>ROUND(AVERAGE(B174:U174), 0)</f>
        <v>7572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s="2">
        <v>7450</v>
      </c>
      <c r="F175" s="2">
        <v>7800</v>
      </c>
      <c r="G175" t="s">
        <v>558</v>
      </c>
      <c r="H175" s="2">
        <v>7350</v>
      </c>
      <c r="I175" s="2">
        <v>7250</v>
      </c>
      <c r="J175" s="2">
        <v>7650</v>
      </c>
      <c r="K175" s="2">
        <v>7575</v>
      </c>
      <c r="L175" t="s">
        <v>558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558</v>
      </c>
      <c r="T175" s="2">
        <v>8000</v>
      </c>
      <c r="U175" s="2">
        <v>7500</v>
      </c>
      <c r="Y175" s="2">
        <f>ROUND(AVERAGE(B175:U175), 0)</f>
        <v>7538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s="2">
        <v>7450</v>
      </c>
      <c r="F176" s="2">
        <v>7500</v>
      </c>
      <c r="G176" t="s">
        <v>558</v>
      </c>
      <c r="H176" s="2">
        <v>7500</v>
      </c>
      <c r="I176" s="2">
        <v>7250</v>
      </c>
      <c r="J176" s="2">
        <v>7650</v>
      </c>
      <c r="K176" s="2">
        <v>7550</v>
      </c>
      <c r="L176" t="s">
        <v>558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558</v>
      </c>
      <c r="T176" s="2">
        <v>7600</v>
      </c>
      <c r="U176" s="2">
        <v>7200</v>
      </c>
      <c r="Y176" s="2">
        <f>ROUND(AVERAGE(B176:U176), 0)</f>
        <v>7460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s="2">
        <v>7450</v>
      </c>
      <c r="F177" s="2">
        <v>7500</v>
      </c>
      <c r="G177" t="s">
        <v>558</v>
      </c>
      <c r="H177" s="2">
        <v>7475</v>
      </c>
      <c r="I177" s="2">
        <v>7250</v>
      </c>
      <c r="J177" s="2">
        <v>7650</v>
      </c>
      <c r="K177" s="2">
        <v>7450</v>
      </c>
      <c r="L177" t="s">
        <v>558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558</v>
      </c>
      <c r="T177" s="2">
        <v>7600</v>
      </c>
      <c r="U177" s="2">
        <v>7200</v>
      </c>
      <c r="Y177" s="2">
        <f>ROUND(AVERAGE(B177:U177), 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s="2">
        <v>7450</v>
      </c>
      <c r="F178" s="2">
        <v>7500</v>
      </c>
      <c r="G178" t="s">
        <v>558</v>
      </c>
      <c r="H178" s="2">
        <v>7450</v>
      </c>
      <c r="I178" s="2">
        <v>7250</v>
      </c>
      <c r="J178" s="2">
        <v>7650</v>
      </c>
      <c r="K178" t="s">
        <v>558</v>
      </c>
      <c r="L178" t="s">
        <v>558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558</v>
      </c>
      <c r="T178" s="2">
        <v>7600</v>
      </c>
      <c r="U178" s="2">
        <v>7150</v>
      </c>
      <c r="Y178" s="2">
        <f>ROUND(AVERAGE(B178:U178), 0)</f>
        <v>7399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s="2">
        <v>7400</v>
      </c>
      <c r="F179" s="2">
        <v>7500</v>
      </c>
      <c r="G179" t="s">
        <v>558</v>
      </c>
      <c r="H179" s="2">
        <v>7400</v>
      </c>
      <c r="I179" s="2">
        <v>7250</v>
      </c>
      <c r="J179" s="2">
        <v>7650</v>
      </c>
      <c r="K179" t="s">
        <v>558</v>
      </c>
      <c r="L179" t="s">
        <v>558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558</v>
      </c>
      <c r="T179" s="2">
        <v>7600</v>
      </c>
      <c r="U179" s="2">
        <v>7100</v>
      </c>
      <c r="Y179" s="2">
        <f>ROUND(AVERAGE(B179:U179), 0)</f>
        <v>7387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s="2">
        <v>7250</v>
      </c>
      <c r="F180" s="2">
        <v>7450</v>
      </c>
      <c r="G180" t="s">
        <v>558</v>
      </c>
      <c r="H180" s="2">
        <v>7400</v>
      </c>
      <c r="I180" s="2">
        <v>7250</v>
      </c>
      <c r="J180" s="2">
        <v>7650</v>
      </c>
      <c r="K180" s="2">
        <v>7400</v>
      </c>
      <c r="L180" t="s">
        <v>558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558</v>
      </c>
      <c r="T180" s="2">
        <v>7550</v>
      </c>
      <c r="U180" s="2">
        <v>7100</v>
      </c>
      <c r="Y180" s="2">
        <f>ROUND(AVERAGE(B180:U180), 0)</f>
        <v>7375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s="2">
        <v>7250</v>
      </c>
      <c r="F181" s="2">
        <v>7400</v>
      </c>
      <c r="G181" t="s">
        <v>558</v>
      </c>
      <c r="H181" s="2">
        <v>7400</v>
      </c>
      <c r="I181" s="2">
        <v>7250</v>
      </c>
      <c r="J181" s="2">
        <v>7650</v>
      </c>
      <c r="K181" s="2">
        <v>7375</v>
      </c>
      <c r="L181" t="s">
        <v>558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558</v>
      </c>
      <c r="T181" s="2">
        <v>7600</v>
      </c>
      <c r="U181" s="2">
        <v>7000</v>
      </c>
      <c r="Y181" s="2">
        <f>ROUND(AVERAGE(B181:U181), 0)</f>
        <v>7357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s="2">
        <v>7250</v>
      </c>
      <c r="F182" s="2">
        <v>7350</v>
      </c>
      <c r="G182" t="s">
        <v>558</v>
      </c>
      <c r="H182" s="2">
        <v>7375</v>
      </c>
      <c r="I182" s="2">
        <v>7250</v>
      </c>
      <c r="J182" s="2">
        <v>7600</v>
      </c>
      <c r="K182" s="2">
        <v>7350</v>
      </c>
      <c r="L182" t="s">
        <v>558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558</v>
      </c>
      <c r="T182" s="2">
        <v>7600</v>
      </c>
      <c r="U182" s="2">
        <v>7100</v>
      </c>
      <c r="Y182" s="2">
        <f>ROUND(AVERAGE(B182:U182), 0)</f>
        <v>7326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s="2">
        <v>7250</v>
      </c>
      <c r="F183" s="2">
        <v>7300</v>
      </c>
      <c r="G183" t="s">
        <v>558</v>
      </c>
      <c r="H183" s="2">
        <v>7375</v>
      </c>
      <c r="I183" s="2">
        <v>7250</v>
      </c>
      <c r="J183" s="2">
        <v>7600</v>
      </c>
      <c r="K183" s="2">
        <v>7325</v>
      </c>
      <c r="L183" t="s">
        <v>558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558</v>
      </c>
      <c r="T183" s="2">
        <v>7600</v>
      </c>
      <c r="U183" s="2">
        <v>7150</v>
      </c>
      <c r="Y183" s="2">
        <f>ROUND(AVERAGE(B183:U183), 0)</f>
        <v>7324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s="2">
        <v>7250</v>
      </c>
      <c r="F184" s="2">
        <v>7250</v>
      </c>
      <c r="G184" t="s">
        <v>558</v>
      </c>
      <c r="H184" s="2">
        <v>7400</v>
      </c>
      <c r="I184" s="2">
        <v>7250</v>
      </c>
      <c r="J184" s="2">
        <v>7600</v>
      </c>
      <c r="K184" s="2">
        <v>7325</v>
      </c>
      <c r="L184" t="s">
        <v>558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558</v>
      </c>
      <c r="T184" s="2">
        <v>7500</v>
      </c>
      <c r="U184" s="2">
        <v>7100</v>
      </c>
      <c r="Y184" s="2">
        <f>ROUND(AVERAGE(B184:U184), 0)</f>
        <v>7297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s="2">
        <v>7250</v>
      </c>
      <c r="F185" s="2">
        <v>7250</v>
      </c>
      <c r="G185" t="s">
        <v>558</v>
      </c>
      <c r="H185" s="2">
        <v>7425</v>
      </c>
      <c r="I185" s="2">
        <v>7250</v>
      </c>
      <c r="J185" s="2">
        <v>7550</v>
      </c>
      <c r="K185" s="2">
        <v>7325</v>
      </c>
      <c r="L185" t="s">
        <v>558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558</v>
      </c>
      <c r="T185" s="2">
        <v>7500</v>
      </c>
      <c r="U185" t="s">
        <v>558</v>
      </c>
      <c r="Y185" s="2">
        <f>ROUND(AVERAGE(B185:U185), 0)</f>
        <v>7304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s="2">
        <v>7250</v>
      </c>
      <c r="F186" s="2">
        <v>7250</v>
      </c>
      <c r="G186" t="s">
        <v>558</v>
      </c>
      <c r="H186" s="2">
        <v>7400</v>
      </c>
      <c r="I186" s="2">
        <v>7250</v>
      </c>
      <c r="J186" s="2">
        <v>7500</v>
      </c>
      <c r="K186" s="2">
        <v>7300</v>
      </c>
      <c r="L186" t="s">
        <v>558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558</v>
      </c>
      <c r="T186" s="2">
        <v>7500</v>
      </c>
      <c r="U186" s="2">
        <v>7250</v>
      </c>
      <c r="Y186" s="2">
        <f>ROUND(AVERAGE(B186:U186), 0)</f>
        <v>7292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s="2">
        <v>7250</v>
      </c>
      <c r="F187" s="2">
        <v>7250</v>
      </c>
      <c r="G187" t="s">
        <v>558</v>
      </c>
      <c r="H187" s="2">
        <v>7350</v>
      </c>
      <c r="I187" s="2">
        <v>7250</v>
      </c>
      <c r="J187" s="2">
        <v>7500</v>
      </c>
      <c r="K187" s="2">
        <v>7300</v>
      </c>
      <c r="L187" t="s">
        <v>558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558</v>
      </c>
      <c r="T187" s="2">
        <v>7500</v>
      </c>
      <c r="U187" s="2">
        <v>7225</v>
      </c>
      <c r="Y187" s="2">
        <f>ROUND(AVERAGE(B187:U187), 0)</f>
        <v>7292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s="2">
        <v>7250</v>
      </c>
      <c r="F188" s="2">
        <v>7250</v>
      </c>
      <c r="G188" t="s">
        <v>558</v>
      </c>
      <c r="H188" s="2">
        <v>7350</v>
      </c>
      <c r="I188" s="2">
        <v>7250</v>
      </c>
      <c r="J188" s="2">
        <v>7500</v>
      </c>
      <c r="K188" s="2">
        <v>7300</v>
      </c>
      <c r="L188" t="s">
        <v>558</v>
      </c>
      <c r="M188" s="2">
        <v>7250</v>
      </c>
      <c r="N188" t="s">
        <v>558</v>
      </c>
      <c r="O188" s="2">
        <v>7200</v>
      </c>
      <c r="P188" s="2">
        <v>6900</v>
      </c>
      <c r="Q188" s="2">
        <v>7250</v>
      </c>
      <c r="R188" s="2">
        <v>7400</v>
      </c>
      <c r="S188" t="s">
        <v>558</v>
      </c>
      <c r="T188" s="2">
        <v>7500</v>
      </c>
      <c r="U188" s="2">
        <v>7200</v>
      </c>
      <c r="Y188" s="2">
        <f>ROUND(AVERAGE(B188:U188), 0)</f>
        <v>7297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s="2">
        <v>7250</v>
      </c>
      <c r="F189" s="2">
        <v>7250</v>
      </c>
      <c r="G189" t="s">
        <v>558</v>
      </c>
      <c r="H189" s="2">
        <v>7325</v>
      </c>
      <c r="I189" s="2">
        <v>7250</v>
      </c>
      <c r="J189" s="2">
        <v>7500</v>
      </c>
      <c r="K189" s="2">
        <v>7300</v>
      </c>
      <c r="L189" t="s">
        <v>558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558</v>
      </c>
      <c r="T189" s="2">
        <v>7800</v>
      </c>
      <c r="U189" s="2">
        <v>7200</v>
      </c>
      <c r="Y189" s="2">
        <f>ROUND(AVERAGE(B189:U189), 0)</f>
        <v>7333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s="2">
        <v>7250</v>
      </c>
      <c r="F190" s="2">
        <v>7300</v>
      </c>
      <c r="G190" t="s">
        <v>558</v>
      </c>
      <c r="H190" s="2">
        <v>7300</v>
      </c>
      <c r="I190" s="2">
        <v>7250</v>
      </c>
      <c r="J190" s="2">
        <v>7550</v>
      </c>
      <c r="K190" s="2">
        <v>7325</v>
      </c>
      <c r="L190" t="s">
        <v>558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558</v>
      </c>
      <c r="T190" s="2">
        <v>7900</v>
      </c>
      <c r="U190" s="2">
        <v>7250</v>
      </c>
      <c r="Y190" s="2">
        <f>ROUND(AVERAGE(B190:U190), 0)</f>
        <v>7336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s="2">
        <v>7250</v>
      </c>
      <c r="F191" s="2">
        <v>7300</v>
      </c>
      <c r="G191" t="s">
        <v>558</v>
      </c>
      <c r="H191" s="2">
        <v>7350</v>
      </c>
      <c r="I191" s="2">
        <v>7250</v>
      </c>
      <c r="J191" s="2">
        <v>7550</v>
      </c>
      <c r="K191" s="2">
        <v>7325</v>
      </c>
      <c r="L191" t="s">
        <v>558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558</v>
      </c>
      <c r="T191" s="2">
        <v>7900</v>
      </c>
      <c r="U191" s="2">
        <v>7300</v>
      </c>
      <c r="Y191" s="2">
        <f>ROUND(AVERAGE(B191:U191), 0)</f>
        <v>7339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s="2">
        <v>7250</v>
      </c>
      <c r="F192" s="2">
        <v>7300</v>
      </c>
      <c r="G192" t="s">
        <v>558</v>
      </c>
      <c r="H192" s="2">
        <v>7325</v>
      </c>
      <c r="I192" s="2">
        <v>7250</v>
      </c>
      <c r="J192" s="2">
        <v>7500</v>
      </c>
      <c r="K192" s="2">
        <v>7325</v>
      </c>
      <c r="L192" t="s">
        <v>558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558</v>
      </c>
      <c r="T192" s="2">
        <v>7950</v>
      </c>
      <c r="U192" s="2">
        <v>7350</v>
      </c>
      <c r="Y192" s="2">
        <f>ROUND(AVERAGE(B192:U192), 0)</f>
        <v>7362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s="2">
        <v>7250</v>
      </c>
      <c r="F193" s="2">
        <v>7250</v>
      </c>
      <c r="G193" t="s">
        <v>558</v>
      </c>
      <c r="H193" s="2">
        <v>7350</v>
      </c>
      <c r="I193" s="2">
        <v>7250</v>
      </c>
      <c r="J193" s="2">
        <v>7500</v>
      </c>
      <c r="K193" s="2">
        <v>7350</v>
      </c>
      <c r="L193" t="s">
        <v>558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558</v>
      </c>
      <c r="T193" s="2">
        <v>7950</v>
      </c>
      <c r="U193" s="2">
        <v>7400</v>
      </c>
      <c r="Y193" s="2">
        <f>ROUND(AVERAGE(B193:U193), 0)</f>
        <v>7367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s="2">
        <v>7275</v>
      </c>
      <c r="F194" s="2">
        <v>7200</v>
      </c>
      <c r="G194" t="s">
        <v>558</v>
      </c>
      <c r="H194" s="2">
        <v>7350</v>
      </c>
      <c r="I194" s="2">
        <v>7250</v>
      </c>
      <c r="J194" s="2">
        <v>7500</v>
      </c>
      <c r="K194" s="2">
        <v>7350</v>
      </c>
      <c r="L194" t="s">
        <v>558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558</v>
      </c>
      <c r="T194" s="2">
        <v>7950</v>
      </c>
      <c r="U194" s="2">
        <v>7450</v>
      </c>
      <c r="Y194" s="2">
        <f>ROUND(AVERAGE(B194:U194), 0)</f>
        <v>7377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558</v>
      </c>
      <c r="D195" s="2">
        <v>7450</v>
      </c>
      <c r="E195" s="2">
        <v>7275</v>
      </c>
      <c r="F195" s="2">
        <v>7200</v>
      </c>
      <c r="G195" t="s">
        <v>558</v>
      </c>
      <c r="H195" s="2">
        <v>7350</v>
      </c>
      <c r="I195" s="2">
        <v>7250</v>
      </c>
      <c r="J195" s="2">
        <v>7500</v>
      </c>
      <c r="K195" s="2">
        <v>7375</v>
      </c>
      <c r="L195" t="s">
        <v>558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558</v>
      </c>
      <c r="T195" s="2">
        <v>7950</v>
      </c>
      <c r="U195" s="2">
        <v>7500</v>
      </c>
      <c r="Y195" s="2">
        <f>ROUND(AVERAGE(B195:U195), 0)</f>
        <v>7381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558</v>
      </c>
      <c r="D196" s="2">
        <v>7720</v>
      </c>
      <c r="E196" s="2">
        <v>7300</v>
      </c>
      <c r="F196" s="2">
        <v>7250</v>
      </c>
      <c r="G196" t="s">
        <v>558</v>
      </c>
      <c r="H196" s="2">
        <v>7375</v>
      </c>
      <c r="I196" s="2">
        <v>7250</v>
      </c>
      <c r="J196" s="2">
        <v>7500</v>
      </c>
      <c r="K196" s="2">
        <v>7375</v>
      </c>
      <c r="L196" t="s">
        <v>558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558</v>
      </c>
      <c r="T196" s="2">
        <v>7900</v>
      </c>
      <c r="U196" s="2">
        <v>7525</v>
      </c>
      <c r="Y196" s="2">
        <f>ROUND(AVERAGE(B196:U196), 0)</f>
        <v>7412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558</v>
      </c>
      <c r="D197" s="2">
        <v>7760</v>
      </c>
      <c r="E197" s="2">
        <v>7350</v>
      </c>
      <c r="F197" s="2">
        <v>7250</v>
      </c>
      <c r="G197" t="s">
        <v>558</v>
      </c>
      <c r="H197" s="2">
        <v>7400</v>
      </c>
      <c r="I197" s="2">
        <v>7250</v>
      </c>
      <c r="J197" s="3">
        <v>7900</v>
      </c>
      <c r="K197" s="2">
        <v>7400</v>
      </c>
      <c r="L197" t="s">
        <v>558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558</v>
      </c>
      <c r="T197" s="2">
        <v>7850</v>
      </c>
      <c r="U197" s="2">
        <v>7600</v>
      </c>
      <c r="Y197" s="2">
        <f>ROUND(AVERAGE(B197:U197), 0)</f>
        <v>7488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558</v>
      </c>
      <c r="D198" s="2">
        <v>7750</v>
      </c>
      <c r="E198" s="2">
        <v>7400</v>
      </c>
      <c r="F198" s="2">
        <v>7350</v>
      </c>
      <c r="G198" t="s">
        <v>558</v>
      </c>
      <c r="H198" s="2">
        <v>7450</v>
      </c>
      <c r="I198" s="2">
        <v>7250</v>
      </c>
      <c r="J198" s="2">
        <v>8000</v>
      </c>
      <c r="K198" s="2">
        <v>7475</v>
      </c>
      <c r="L198" t="s">
        <v>558</v>
      </c>
      <c r="M198" s="2">
        <v>7500</v>
      </c>
      <c r="N198" t="s">
        <v>558</v>
      </c>
      <c r="O198" s="2">
        <v>7300</v>
      </c>
      <c r="P198" s="2">
        <v>7050</v>
      </c>
      <c r="Q198" s="2">
        <v>7300</v>
      </c>
      <c r="R198" s="2">
        <v>7700</v>
      </c>
      <c r="S198" t="s">
        <v>558</v>
      </c>
      <c r="T198" s="2">
        <v>7900</v>
      </c>
      <c r="U198" s="2">
        <v>7625</v>
      </c>
      <c r="Y198" s="2">
        <f>ROUND(AVERAGE(B198:U198), 0)</f>
        <v>7510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558</v>
      </c>
      <c r="D199" s="2">
        <v>7750</v>
      </c>
      <c r="E199" s="2">
        <v>7450</v>
      </c>
      <c r="F199" s="2">
        <v>7500</v>
      </c>
      <c r="G199" t="s">
        <v>558</v>
      </c>
      <c r="H199" s="2">
        <v>7500</v>
      </c>
      <c r="I199" s="2">
        <v>7250</v>
      </c>
      <c r="J199" s="2">
        <v>8000</v>
      </c>
      <c r="K199" s="2">
        <v>7500</v>
      </c>
      <c r="L199" t="s">
        <v>558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558</v>
      </c>
      <c r="T199" s="2">
        <v>8000</v>
      </c>
      <c r="U199" s="2">
        <v>7650</v>
      </c>
      <c r="Y199" s="2">
        <f>ROUND(AVERAGE(B199:U199), 0)</f>
        <v>7544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s="2">
        <v>7700</v>
      </c>
      <c r="F200" s="2">
        <v>7500</v>
      </c>
      <c r="G200" t="s">
        <v>558</v>
      </c>
      <c r="H200" s="2">
        <v>7600</v>
      </c>
      <c r="I200" s="2">
        <v>7250</v>
      </c>
      <c r="J200" s="2">
        <v>8100</v>
      </c>
      <c r="K200" s="2">
        <v>7525</v>
      </c>
      <c r="L200" t="s">
        <v>558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558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s="2">
        <v>7700</v>
      </c>
      <c r="F201" s="2">
        <v>7500</v>
      </c>
      <c r="G201" t="s">
        <v>558</v>
      </c>
      <c r="H201" s="2">
        <v>7700</v>
      </c>
      <c r="I201" s="2">
        <v>7250</v>
      </c>
      <c r="J201" s="2">
        <v>8100</v>
      </c>
      <c r="K201" s="2">
        <v>7600</v>
      </c>
      <c r="L201" t="s">
        <v>558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558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s="2">
        <v>7700</v>
      </c>
      <c r="F202" s="2">
        <v>7500</v>
      </c>
      <c r="G202" t="s">
        <v>558</v>
      </c>
      <c r="H202" s="2">
        <v>7700</v>
      </c>
      <c r="I202" s="2">
        <v>7250</v>
      </c>
      <c r="J202" s="2">
        <v>8150</v>
      </c>
      <c r="K202" s="2">
        <v>7650</v>
      </c>
      <c r="L202" t="s">
        <v>558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558</v>
      </c>
      <c r="T202" s="2">
        <v>8000</v>
      </c>
      <c r="U202" s="2">
        <v>7825</v>
      </c>
      <c r="Y202" s="2">
        <f>ROUND(AVERAGE(B202:U202), 0)</f>
        <v>7685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s="2">
        <v>7700</v>
      </c>
      <c r="F203" s="2">
        <v>7600</v>
      </c>
      <c r="G203" t="s">
        <v>558</v>
      </c>
      <c r="H203" s="2">
        <v>7700</v>
      </c>
      <c r="I203" s="2">
        <v>7500</v>
      </c>
      <c r="J203" s="2">
        <v>8150</v>
      </c>
      <c r="K203" s="2">
        <v>7675</v>
      </c>
      <c r="L203" t="s">
        <v>558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558</v>
      </c>
      <c r="T203" s="2">
        <v>8200</v>
      </c>
      <c r="U203" s="2">
        <v>7850</v>
      </c>
      <c r="Y203" s="2">
        <f>ROUND(AVERAGE(B203:U203), 0)</f>
        <v>7756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s="2">
        <v>7750</v>
      </c>
      <c r="F204" s="2">
        <v>7800</v>
      </c>
      <c r="G204" t="s">
        <v>558</v>
      </c>
      <c r="H204" s="2">
        <v>7750</v>
      </c>
      <c r="I204" s="2">
        <v>7500</v>
      </c>
      <c r="J204" s="2">
        <v>8200</v>
      </c>
      <c r="K204" s="2">
        <v>7750</v>
      </c>
      <c r="L204" t="s">
        <v>558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558</v>
      </c>
      <c r="T204" s="2">
        <v>8200</v>
      </c>
      <c r="U204" s="2">
        <v>7800</v>
      </c>
      <c r="Y204" s="2">
        <f>ROUND(AVERAGE(B204:U204), 0)</f>
        <v>7782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s="2">
        <v>7750</v>
      </c>
      <c r="F205" s="2">
        <v>7800</v>
      </c>
      <c r="G205" t="s">
        <v>558</v>
      </c>
      <c r="H205" s="2">
        <v>7800</v>
      </c>
      <c r="I205" s="2">
        <v>7500</v>
      </c>
      <c r="J205" s="2">
        <v>8200</v>
      </c>
      <c r="K205" s="2">
        <v>7775</v>
      </c>
      <c r="L205" t="s">
        <v>558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558</v>
      </c>
      <c r="T205" s="2">
        <v>8200</v>
      </c>
      <c r="U205" s="2">
        <v>7850</v>
      </c>
      <c r="Y205" s="2">
        <f>ROUND(AVERAGE(B205:U205), 0)</f>
        <v>7814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s="2">
        <v>7750</v>
      </c>
      <c r="F206" s="2">
        <v>7750</v>
      </c>
      <c r="G206" t="s">
        <v>558</v>
      </c>
      <c r="H206" s="2">
        <v>7825</v>
      </c>
      <c r="I206" s="2">
        <v>7500</v>
      </c>
      <c r="J206" s="2">
        <v>8200</v>
      </c>
      <c r="K206" s="2">
        <v>7800</v>
      </c>
      <c r="L206" t="s">
        <v>558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558</v>
      </c>
      <c r="T206" s="2">
        <v>8200</v>
      </c>
      <c r="U206" s="2">
        <v>7950</v>
      </c>
      <c r="Y206" s="2">
        <f>ROUND(AVERAGE(B206:U206), 0)</f>
        <v>7832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s="2">
        <v>7750</v>
      </c>
      <c r="F207" s="2">
        <v>7800</v>
      </c>
      <c r="G207" t="s">
        <v>558</v>
      </c>
      <c r="H207" s="2">
        <v>7825</v>
      </c>
      <c r="I207" s="2">
        <v>7500</v>
      </c>
      <c r="J207" s="2">
        <v>8200</v>
      </c>
      <c r="K207" s="2">
        <v>7825</v>
      </c>
      <c r="L207" t="s">
        <v>558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558</v>
      </c>
      <c r="T207" s="2">
        <v>8200</v>
      </c>
      <c r="U207" s="2">
        <v>8000</v>
      </c>
      <c r="Y207" s="2">
        <f>ROUND(AVERAGE(B207:U207), 0)</f>
        <v>7846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s="2">
        <v>7800</v>
      </c>
      <c r="F208" s="2">
        <v>7750</v>
      </c>
      <c r="G208" t="s">
        <v>558</v>
      </c>
      <c r="H208" s="2">
        <v>7800</v>
      </c>
      <c r="I208" s="3">
        <v>7950</v>
      </c>
      <c r="J208" s="2">
        <v>8150</v>
      </c>
      <c r="K208" s="2">
        <v>7825</v>
      </c>
      <c r="L208" t="s">
        <v>558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558</v>
      </c>
      <c r="T208" s="2">
        <v>8200</v>
      </c>
      <c r="U208" s="2">
        <v>8200</v>
      </c>
      <c r="Y208" s="2">
        <f>ROUND(AVERAGE(B208:U208), 0)</f>
        <v>7904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s="2">
        <v>7800</v>
      </c>
      <c r="F209" s="2">
        <v>7800</v>
      </c>
      <c r="G209" t="s">
        <v>558</v>
      </c>
      <c r="H209" s="2">
        <v>7850</v>
      </c>
      <c r="I209" s="2">
        <v>7950</v>
      </c>
      <c r="J209" s="2">
        <v>8150</v>
      </c>
      <c r="K209" s="2">
        <v>7900</v>
      </c>
      <c r="L209" t="s">
        <v>558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558</v>
      </c>
      <c r="T209" s="2">
        <v>8200</v>
      </c>
      <c r="U209" s="2">
        <v>8250</v>
      </c>
      <c r="Y209" s="2">
        <f>ROUND(AVERAGE(B209:U209), 0)</f>
        <v>7933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s="2">
        <v>7800</v>
      </c>
      <c r="F210" s="2">
        <v>7750</v>
      </c>
      <c r="G210" t="s">
        <v>558</v>
      </c>
      <c r="H210" s="2">
        <v>7875</v>
      </c>
      <c r="I210" s="2">
        <v>7950</v>
      </c>
      <c r="J210" s="2">
        <v>8150</v>
      </c>
      <c r="K210" t="s">
        <v>558</v>
      </c>
      <c r="L210" t="s">
        <v>558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558</v>
      </c>
      <c r="T210" s="2">
        <v>8200</v>
      </c>
      <c r="U210" s="2">
        <v>8300</v>
      </c>
      <c r="Y210" s="2">
        <f>ROUND(AVERAGE(B210:U210), 0)</f>
        <v>7958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s="2">
        <v>7800</v>
      </c>
      <c r="F211" s="2">
        <v>7700</v>
      </c>
      <c r="G211" t="s">
        <v>558</v>
      </c>
      <c r="H211" s="2">
        <v>7900</v>
      </c>
      <c r="I211" s="2">
        <v>8150</v>
      </c>
      <c r="J211" s="2">
        <v>8150</v>
      </c>
      <c r="K211" t="s">
        <v>558</v>
      </c>
      <c r="L211" t="s">
        <v>558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558</v>
      </c>
      <c r="T211" s="2">
        <v>8200</v>
      </c>
      <c r="U211" s="2">
        <v>8350</v>
      </c>
      <c r="Y211" s="2">
        <f>ROUND(AVERAGE(B211:U211), 0)</f>
        <v>7981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s="2">
        <v>7975</v>
      </c>
      <c r="F212" s="2">
        <v>8000</v>
      </c>
      <c r="G212" t="s">
        <v>558</v>
      </c>
      <c r="H212" s="2">
        <v>7850</v>
      </c>
      <c r="I212" s="2">
        <v>8050</v>
      </c>
      <c r="J212" s="2">
        <v>8200</v>
      </c>
      <c r="K212" s="2">
        <v>7850</v>
      </c>
      <c r="L212" t="s">
        <v>558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558</v>
      </c>
      <c r="T212" s="3">
        <v>9000</v>
      </c>
      <c r="U212" s="2">
        <v>8450</v>
      </c>
      <c r="Y212" s="2">
        <f>ROUND(AVERAGE(B212:U212), 0)</f>
        <v>8104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s="2">
        <v>8000</v>
      </c>
      <c r="F213" s="2">
        <v>7950</v>
      </c>
      <c r="G213" t="s">
        <v>558</v>
      </c>
      <c r="H213" s="2">
        <v>8000</v>
      </c>
      <c r="I213" s="2">
        <v>8050</v>
      </c>
      <c r="J213" s="2">
        <v>8200</v>
      </c>
      <c r="K213" s="2">
        <v>7850</v>
      </c>
      <c r="L213" t="s">
        <v>558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558</v>
      </c>
      <c r="T213" s="2">
        <v>8900</v>
      </c>
      <c r="U213" s="2">
        <v>8500</v>
      </c>
      <c r="Y213" s="2">
        <f>ROUND(AVERAGE(B213:U213), 0)</f>
        <v>8143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s="2">
        <v>8000</v>
      </c>
      <c r="F214" s="2">
        <v>7950</v>
      </c>
      <c r="G214" t="s">
        <v>558</v>
      </c>
      <c r="H214" s="2">
        <v>8100</v>
      </c>
      <c r="I214" s="2">
        <v>8050</v>
      </c>
      <c r="J214" s="2">
        <v>8250</v>
      </c>
      <c r="K214" s="2">
        <v>7900</v>
      </c>
      <c r="L214" t="s">
        <v>558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558</v>
      </c>
      <c r="T214" s="2">
        <v>8850</v>
      </c>
      <c r="U214" s="2">
        <v>8550</v>
      </c>
      <c r="Y214" s="2">
        <f>ROUND(AVERAGE(B214:U214), 0)</f>
        <v>8160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s="2">
        <v>8000</v>
      </c>
      <c r="F215" s="2">
        <v>8100</v>
      </c>
      <c r="G215" t="s">
        <v>558</v>
      </c>
      <c r="H215" s="2">
        <v>8100</v>
      </c>
      <c r="I215" s="2">
        <v>8000</v>
      </c>
      <c r="J215" s="2">
        <v>8300</v>
      </c>
      <c r="K215" s="2">
        <v>8150</v>
      </c>
      <c r="L215" t="s">
        <v>558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558</v>
      </c>
      <c r="T215" s="2">
        <v>8800</v>
      </c>
      <c r="U215" s="2">
        <v>8500</v>
      </c>
      <c r="Y215" s="2">
        <f>ROUND(AVERAGE(B215:U215), 0)</f>
        <v>8174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s="2">
        <v>8050</v>
      </c>
      <c r="F216" s="2">
        <v>8200</v>
      </c>
      <c r="G216" t="s">
        <v>558</v>
      </c>
      <c r="H216" s="2">
        <v>8150</v>
      </c>
      <c r="I216" s="3">
        <v>8500</v>
      </c>
      <c r="J216" s="2">
        <v>8500</v>
      </c>
      <c r="K216" s="2">
        <v>8175</v>
      </c>
      <c r="L216" t="s">
        <v>558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558</v>
      </c>
      <c r="T216" s="2">
        <v>8900</v>
      </c>
      <c r="U216" s="2">
        <v>8525</v>
      </c>
      <c r="Y216" s="2">
        <f>ROUND(AVERAGE(B216:U216), 0)</f>
        <v>8295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s="2">
        <v>8200</v>
      </c>
      <c r="F217" s="2">
        <v>8250</v>
      </c>
      <c r="G217" t="s">
        <v>558</v>
      </c>
      <c r="H217" s="2">
        <v>8150</v>
      </c>
      <c r="I217" s="2">
        <v>8500</v>
      </c>
      <c r="J217" s="2">
        <v>8600</v>
      </c>
      <c r="K217" s="2">
        <v>8275</v>
      </c>
      <c r="L217" t="s">
        <v>558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558</v>
      </c>
      <c r="T217" s="2">
        <v>9000</v>
      </c>
      <c r="U217" s="2">
        <v>8550</v>
      </c>
      <c r="Y217" s="2">
        <f>ROUND(AVERAGE(B217:U217), 0)</f>
        <v>8358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s="2">
        <v>8300</v>
      </c>
      <c r="F218" s="2">
        <v>8250</v>
      </c>
      <c r="G218" t="s">
        <v>558</v>
      </c>
      <c r="H218" s="2">
        <v>8200</v>
      </c>
      <c r="I218" s="2">
        <v>8500</v>
      </c>
      <c r="J218" s="2">
        <v>8650</v>
      </c>
      <c r="K218" s="2">
        <v>8350</v>
      </c>
      <c r="L218" t="s">
        <v>558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558</v>
      </c>
      <c r="T218" s="3">
        <v>9500</v>
      </c>
      <c r="U218" t="s">
        <v>558</v>
      </c>
      <c r="Y218" s="2">
        <f>ROUND(AVERAGE(B218:U218), 0)</f>
        <v>8423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s="2">
        <v>8400</v>
      </c>
      <c r="F219" s="2">
        <v>8250</v>
      </c>
      <c r="G219" t="s">
        <v>558</v>
      </c>
      <c r="H219" s="2">
        <v>8500</v>
      </c>
      <c r="I219" s="2">
        <v>8500</v>
      </c>
      <c r="J219" s="2">
        <v>8500</v>
      </c>
      <c r="K219" s="2">
        <v>8400</v>
      </c>
      <c r="L219" t="s">
        <v>558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558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s="2">
        <v>8400</v>
      </c>
      <c r="F220" s="2">
        <v>8200</v>
      </c>
      <c r="G220" t="s">
        <v>558</v>
      </c>
      <c r="H220" s="2">
        <v>8650</v>
      </c>
      <c r="I220" s="2">
        <v>8500</v>
      </c>
      <c r="J220" s="2">
        <v>8500</v>
      </c>
      <c r="K220" s="2">
        <v>8400</v>
      </c>
      <c r="L220" t="s">
        <v>558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558</v>
      </c>
      <c r="T220" s="2">
        <v>8600</v>
      </c>
      <c r="U220" s="2">
        <v>8550</v>
      </c>
      <c r="Y220" s="2">
        <f>ROUND(AVERAGE(B220:U220), 0)</f>
        <v>8428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s="2">
        <v>8450</v>
      </c>
      <c r="F221" s="2">
        <v>8150</v>
      </c>
      <c r="G221" t="s">
        <v>558</v>
      </c>
      <c r="H221" s="2">
        <v>8600</v>
      </c>
      <c r="I221" s="2">
        <v>8600</v>
      </c>
      <c r="J221" s="2">
        <v>8600</v>
      </c>
      <c r="K221" s="2">
        <v>8425</v>
      </c>
      <c r="L221" t="s">
        <v>558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558</v>
      </c>
      <c r="T221" s="2">
        <v>8600</v>
      </c>
      <c r="U221" s="2">
        <v>8575</v>
      </c>
      <c r="Y221" s="2">
        <f>ROUND(AVERAGE(B221:U221), 0)</f>
        <v>8466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s="2">
        <v>8450</v>
      </c>
      <c r="F222" s="2">
        <v>8250</v>
      </c>
      <c r="G222" t="s">
        <v>558</v>
      </c>
      <c r="H222" s="2">
        <v>8625</v>
      </c>
      <c r="I222" s="2">
        <v>8700</v>
      </c>
      <c r="J222" s="2">
        <v>8600</v>
      </c>
      <c r="K222" s="2">
        <v>8450</v>
      </c>
      <c r="L222" t="s">
        <v>558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558</v>
      </c>
      <c r="T222" s="2">
        <v>9000</v>
      </c>
      <c r="U222" s="2">
        <v>8650</v>
      </c>
      <c r="Y222" s="2">
        <f>ROUND(AVERAGE(B222:U222), 0)</f>
        <v>8552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s="2">
        <v>8475</v>
      </c>
      <c r="F223" s="2">
        <v>8350</v>
      </c>
      <c r="G223" t="s">
        <v>558</v>
      </c>
      <c r="H223" s="2">
        <v>8600</v>
      </c>
      <c r="I223" s="2">
        <v>8700</v>
      </c>
      <c r="J223" s="2">
        <v>8650</v>
      </c>
      <c r="K223" s="2">
        <v>8550</v>
      </c>
      <c r="L223" t="s">
        <v>558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558</v>
      </c>
      <c r="T223" s="2">
        <v>9000</v>
      </c>
      <c r="U223" s="2">
        <v>8700</v>
      </c>
      <c r="Y223" s="2">
        <f>ROUND(AVERAGE(B223:U223), 0)</f>
        <v>8610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s="2">
        <v>8525</v>
      </c>
      <c r="F224" s="2">
        <v>8400</v>
      </c>
      <c r="G224" t="s">
        <v>558</v>
      </c>
      <c r="H224" s="2">
        <v>8675</v>
      </c>
      <c r="I224" s="2">
        <v>8700</v>
      </c>
      <c r="J224" s="2">
        <v>8900</v>
      </c>
      <c r="K224" s="2">
        <v>8600</v>
      </c>
      <c r="L224" t="s">
        <v>558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558</v>
      </c>
      <c r="T224" s="2">
        <v>9000</v>
      </c>
      <c r="U224" s="2">
        <v>8800</v>
      </c>
      <c r="Y224" s="2">
        <f>ROUND(AVERAGE(B224:U224), 0)</f>
        <v>8638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558</v>
      </c>
      <c r="D225" s="2">
        <v>8867</v>
      </c>
      <c r="E225" s="2">
        <v>8550</v>
      </c>
      <c r="F225" s="2">
        <v>8750</v>
      </c>
      <c r="G225" t="s">
        <v>558</v>
      </c>
      <c r="H225" s="2">
        <v>8675</v>
      </c>
      <c r="I225" s="2">
        <v>8700</v>
      </c>
      <c r="J225" s="2">
        <v>8900</v>
      </c>
      <c r="K225" s="2">
        <v>8625</v>
      </c>
      <c r="L225" t="s">
        <v>558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558</v>
      </c>
      <c r="T225" s="2">
        <v>9000</v>
      </c>
      <c r="U225" s="2">
        <v>8850</v>
      </c>
      <c r="Y225" s="2">
        <f>ROUND(AVERAGE(B225:U225), 0)</f>
        <v>8676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s="2">
        <v>8575</v>
      </c>
      <c r="F226" s="2">
        <v>8800</v>
      </c>
      <c r="G226" t="s">
        <v>558</v>
      </c>
      <c r="H226" s="2">
        <v>8675</v>
      </c>
      <c r="I226" s="2">
        <v>8700</v>
      </c>
      <c r="J226" s="2">
        <v>8900</v>
      </c>
      <c r="K226" s="2">
        <v>8675</v>
      </c>
      <c r="L226" t="s">
        <v>558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558</v>
      </c>
      <c r="T226" s="2">
        <v>9000</v>
      </c>
      <c r="U226" s="2">
        <v>8875</v>
      </c>
      <c r="Y226" s="2">
        <f>ROUND(AVERAGE(B226:U226), 0)</f>
        <v>8709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s="2">
        <v>8600</v>
      </c>
      <c r="F227" s="2">
        <v>8900</v>
      </c>
      <c r="G227" t="s">
        <v>558</v>
      </c>
      <c r="H227" s="2">
        <v>8700</v>
      </c>
      <c r="I227" s="2">
        <v>8700</v>
      </c>
      <c r="J227" s="2">
        <v>8900</v>
      </c>
      <c r="K227" s="2">
        <v>8700</v>
      </c>
      <c r="L227" t="s">
        <v>558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558</v>
      </c>
      <c r="T227" s="2">
        <v>9000</v>
      </c>
      <c r="U227" s="2">
        <v>8900</v>
      </c>
      <c r="Y227" s="2">
        <f>ROUND(AVERAGE(B227:U227), 0)</f>
        <v>8729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s="2">
        <v>8650</v>
      </c>
      <c r="F228" s="2">
        <v>8600</v>
      </c>
      <c r="G228" t="s">
        <v>558</v>
      </c>
      <c r="H228" s="2">
        <v>8900</v>
      </c>
      <c r="I228" s="2">
        <v>8750</v>
      </c>
      <c r="J228" s="2">
        <v>8950</v>
      </c>
      <c r="K228" s="2">
        <v>8725</v>
      </c>
      <c r="L228" t="s">
        <v>558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558</v>
      </c>
      <c r="T228" s="2">
        <v>9000</v>
      </c>
      <c r="U228" s="2">
        <v>8850</v>
      </c>
      <c r="Y228" s="2">
        <f>ROUND(AVERAGE(B228:U228), 0)</f>
        <v>8738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s="2">
        <v>8650</v>
      </c>
      <c r="F229" s="2">
        <v>8750</v>
      </c>
      <c r="G229" t="s">
        <v>558</v>
      </c>
      <c r="H229" s="2">
        <v>8900</v>
      </c>
      <c r="I229" s="2">
        <v>8750</v>
      </c>
      <c r="J229" s="2">
        <v>8950</v>
      </c>
      <c r="K229" s="2">
        <v>8725</v>
      </c>
      <c r="L229" t="s">
        <v>558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558</v>
      </c>
      <c r="T229" s="2">
        <v>9000</v>
      </c>
      <c r="U229" s="2">
        <v>8900</v>
      </c>
      <c r="Y229" s="2">
        <f>ROUND(AVERAGE(B229:U229), 0)</f>
        <v>8769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s="2">
        <v>8650</v>
      </c>
      <c r="F230" s="2">
        <v>8700</v>
      </c>
      <c r="G230" t="s">
        <v>558</v>
      </c>
      <c r="H230" s="2">
        <v>8900</v>
      </c>
      <c r="I230" s="2">
        <v>8750</v>
      </c>
      <c r="J230" s="2">
        <v>9000</v>
      </c>
      <c r="K230" s="2">
        <v>8750</v>
      </c>
      <c r="L230" t="s">
        <v>558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558</v>
      </c>
      <c r="T230" s="2">
        <v>9050</v>
      </c>
      <c r="U230" s="2">
        <v>8950</v>
      </c>
      <c r="Y230" s="2">
        <f>ROUND(AVERAGE(B230:U230), 0)</f>
        <v>8797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s="2">
        <v>8700</v>
      </c>
      <c r="F231" s="2">
        <v>8750</v>
      </c>
      <c r="G231" t="s">
        <v>558</v>
      </c>
      <c r="H231" s="2">
        <v>8900</v>
      </c>
      <c r="I231" s="2">
        <v>8750</v>
      </c>
      <c r="J231" s="2">
        <v>9000</v>
      </c>
      <c r="K231" s="2">
        <v>8775</v>
      </c>
      <c r="L231" t="s">
        <v>558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558</v>
      </c>
      <c r="T231" s="2">
        <v>9100</v>
      </c>
      <c r="U231" s="2">
        <v>8975</v>
      </c>
      <c r="Y231" s="2">
        <f>ROUND(AVERAGE(B231:U231), 0)</f>
        <v>8808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s="2">
        <v>8750</v>
      </c>
      <c r="F232" s="2">
        <v>8650</v>
      </c>
      <c r="G232" t="s">
        <v>558</v>
      </c>
      <c r="H232" s="2">
        <v>8900</v>
      </c>
      <c r="I232" s="2">
        <v>8750</v>
      </c>
      <c r="J232" s="2">
        <v>9000</v>
      </c>
      <c r="K232" s="2">
        <v>8800</v>
      </c>
      <c r="L232" t="s">
        <v>558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558</v>
      </c>
      <c r="T232" s="2">
        <v>9050</v>
      </c>
      <c r="U232" s="2">
        <v>9000</v>
      </c>
      <c r="Y232" s="2">
        <f>ROUND(AVERAGE(B232:U232), 0)</f>
        <v>8805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s="2">
        <v>8750</v>
      </c>
      <c r="F233" s="2">
        <v>8600</v>
      </c>
      <c r="G233" t="s">
        <v>558</v>
      </c>
      <c r="H233" s="2">
        <v>8900</v>
      </c>
      <c r="I233" s="2">
        <v>8750</v>
      </c>
      <c r="J233" s="2">
        <v>9000</v>
      </c>
      <c r="K233" s="2">
        <v>8800</v>
      </c>
      <c r="L233" t="s">
        <v>558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558</v>
      </c>
      <c r="T233" s="2">
        <v>9100</v>
      </c>
      <c r="U233" s="2">
        <v>9000</v>
      </c>
      <c r="Y233" s="2">
        <f>ROUND(AVERAGE(B233:U233), 0)</f>
        <v>8817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s="2">
        <v>8800</v>
      </c>
      <c r="F234" s="2">
        <v>9000</v>
      </c>
      <c r="G234" t="s">
        <v>558</v>
      </c>
      <c r="H234" s="3">
        <v>9350</v>
      </c>
      <c r="I234" s="2">
        <v>9000</v>
      </c>
      <c r="J234" s="2">
        <v>9100</v>
      </c>
      <c r="K234" s="2">
        <v>8850</v>
      </c>
      <c r="L234" t="s">
        <v>558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558</v>
      </c>
      <c r="T234" s="2">
        <v>9500</v>
      </c>
      <c r="U234" s="2">
        <v>8800</v>
      </c>
      <c r="Y234" s="2">
        <f>ROUND(AVERAGE(B234:U234), 0)</f>
        <v>8977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s="2">
        <v>8900</v>
      </c>
      <c r="F235" s="2">
        <v>9100</v>
      </c>
      <c r="G235" t="s">
        <v>558</v>
      </c>
      <c r="H235" s="2">
        <v>9450</v>
      </c>
      <c r="I235" s="2">
        <v>9250</v>
      </c>
      <c r="J235" s="2">
        <v>9100</v>
      </c>
      <c r="K235" s="2">
        <v>9000</v>
      </c>
      <c r="L235" t="s">
        <v>558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558</v>
      </c>
      <c r="T235" s="2">
        <v>9500</v>
      </c>
      <c r="U235" s="2">
        <v>8900</v>
      </c>
      <c r="Y235" s="2">
        <f>ROUND(AVERAGE(B235:U235), 0)</f>
        <v>9082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s="2">
        <v>9000</v>
      </c>
      <c r="F236" s="2">
        <v>9250</v>
      </c>
      <c r="G236" t="s">
        <v>558</v>
      </c>
      <c r="H236" s="2">
        <v>9550</v>
      </c>
      <c r="I236" s="2">
        <v>9250</v>
      </c>
      <c r="J236" s="2">
        <v>9200</v>
      </c>
      <c r="K236" s="2">
        <v>9075</v>
      </c>
      <c r="L236" t="s">
        <v>558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558</v>
      </c>
      <c r="T236" s="2">
        <v>9650</v>
      </c>
      <c r="U236" s="2">
        <v>9100</v>
      </c>
      <c r="Y236" s="2">
        <f>ROUND(AVERAGE(B236:U236), 0)</f>
        <v>9222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s="2">
        <v>9150</v>
      </c>
      <c r="F237" s="2">
        <v>9300</v>
      </c>
      <c r="G237" t="s">
        <v>558</v>
      </c>
      <c r="H237" s="2">
        <v>9550</v>
      </c>
      <c r="I237" s="2">
        <v>9250</v>
      </c>
      <c r="J237" s="2">
        <v>9300</v>
      </c>
      <c r="K237" s="2">
        <v>9225</v>
      </c>
      <c r="L237" t="s">
        <v>558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558</v>
      </c>
      <c r="T237" s="2">
        <v>9700</v>
      </c>
      <c r="U237" s="2">
        <v>9200</v>
      </c>
      <c r="Y237" s="2">
        <f>ROUND(AVERAGE(B237:U237), 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s="2">
        <v>9200</v>
      </c>
      <c r="F238" s="2">
        <v>9300</v>
      </c>
      <c r="G238" t="s">
        <v>558</v>
      </c>
      <c r="H238" s="2">
        <v>9550</v>
      </c>
      <c r="I238" s="2">
        <v>9250</v>
      </c>
      <c r="J238" s="2">
        <v>9300</v>
      </c>
      <c r="K238" s="2">
        <v>9275</v>
      </c>
      <c r="L238" t="s">
        <v>558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558</v>
      </c>
      <c r="T238" s="2">
        <v>9700</v>
      </c>
      <c r="U238" s="2">
        <v>9500</v>
      </c>
      <c r="Y238" s="2">
        <f>ROUND(AVERAGE(B238:U238), 0)</f>
        <v>9378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s="2">
        <v>9250</v>
      </c>
      <c r="F239" s="2">
        <v>9350</v>
      </c>
      <c r="G239" t="s">
        <v>558</v>
      </c>
      <c r="H239" s="2">
        <v>9550</v>
      </c>
      <c r="I239" s="2">
        <v>9250</v>
      </c>
      <c r="J239" s="2">
        <v>9500</v>
      </c>
      <c r="K239" s="2">
        <v>9375</v>
      </c>
      <c r="L239" t="s">
        <v>558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558</v>
      </c>
      <c r="T239" s="2">
        <v>9900</v>
      </c>
      <c r="U239" s="2">
        <v>9600</v>
      </c>
      <c r="Y239" s="2">
        <f>ROUND(AVERAGE(B239:U239), 0)</f>
        <v>9482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s="2">
        <v>9350</v>
      </c>
      <c r="F240" s="2">
        <v>9650</v>
      </c>
      <c r="G240" t="s">
        <v>558</v>
      </c>
      <c r="H240" s="2">
        <v>9550</v>
      </c>
      <c r="I240" s="2">
        <v>9250</v>
      </c>
      <c r="J240" s="2">
        <v>9500</v>
      </c>
      <c r="K240" s="2">
        <v>9475</v>
      </c>
      <c r="L240" t="s">
        <v>558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558</v>
      </c>
      <c r="T240" s="2">
        <v>9900</v>
      </c>
      <c r="U240" s="2">
        <v>9650</v>
      </c>
      <c r="Y240" s="2">
        <f>ROUND(AVERAGE(B240:U240), 0)</f>
        <v>9534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s="2">
        <v>9450</v>
      </c>
      <c r="F241" s="2">
        <v>9700</v>
      </c>
      <c r="G241" t="s">
        <v>558</v>
      </c>
      <c r="H241" s="2">
        <v>9550</v>
      </c>
      <c r="I241" s="2">
        <v>9500</v>
      </c>
      <c r="J241" s="2">
        <v>9550</v>
      </c>
      <c r="K241" s="2">
        <v>9500</v>
      </c>
      <c r="L241" t="s">
        <v>558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558</v>
      </c>
      <c r="T241" s="2">
        <v>10000</v>
      </c>
      <c r="U241" s="2">
        <v>9700</v>
      </c>
      <c r="Y241" s="2">
        <f>ROUND(AVERAGE(B241:U241), 0)</f>
        <v>9606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s="2">
        <v>9450</v>
      </c>
      <c r="F242" s="2">
        <v>10000</v>
      </c>
      <c r="G242" t="s">
        <v>558</v>
      </c>
      <c r="H242" s="2">
        <v>9700</v>
      </c>
      <c r="I242" s="2">
        <v>9750</v>
      </c>
      <c r="J242" s="2">
        <v>9650</v>
      </c>
      <c r="K242" s="2">
        <v>9600</v>
      </c>
      <c r="L242" t="s">
        <v>558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558</v>
      </c>
      <c r="T242" s="2">
        <v>10000</v>
      </c>
      <c r="U242" s="2">
        <v>9600</v>
      </c>
      <c r="Y242" s="2">
        <f>ROUND(AVERAGE(B242:U242), 0)</f>
        <v>9648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s="2">
        <v>9500</v>
      </c>
      <c r="F243" s="2">
        <v>10000</v>
      </c>
      <c r="G243" t="s">
        <v>558</v>
      </c>
      <c r="H243" s="2">
        <v>9700</v>
      </c>
      <c r="I243" s="2">
        <v>9750</v>
      </c>
      <c r="J243" s="2">
        <v>9700</v>
      </c>
      <c r="K243" s="2">
        <v>9625</v>
      </c>
      <c r="L243" t="s">
        <v>558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558</v>
      </c>
      <c r="T243" s="2">
        <v>10000</v>
      </c>
      <c r="U243" s="2">
        <v>9700</v>
      </c>
      <c r="Y243" s="2">
        <f>ROUND(AVERAGE(B243:U243), 0)</f>
        <v>9687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s="2">
        <v>9500</v>
      </c>
      <c r="F244" s="2">
        <v>10000</v>
      </c>
      <c r="G244" t="s">
        <v>558</v>
      </c>
      <c r="H244" s="2">
        <v>9750</v>
      </c>
      <c r="I244" s="2">
        <v>9750</v>
      </c>
      <c r="J244" s="2">
        <v>9700</v>
      </c>
      <c r="K244" s="2">
        <v>9675</v>
      </c>
      <c r="L244" t="s">
        <v>558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558</v>
      </c>
      <c r="T244" s="2">
        <v>10000</v>
      </c>
      <c r="U244" s="2">
        <v>9750</v>
      </c>
      <c r="Y244" s="2">
        <f>ROUND(AVERAGE(B244:U244), 0)</f>
        <v>9717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s="2">
        <v>9600</v>
      </c>
      <c r="F245" s="2">
        <v>9950</v>
      </c>
      <c r="G245" t="s">
        <v>558</v>
      </c>
      <c r="H245" s="2">
        <v>9775</v>
      </c>
      <c r="I245" s="2">
        <v>9750</v>
      </c>
      <c r="J245" s="2">
        <v>9700</v>
      </c>
      <c r="K245" s="2">
        <v>9700</v>
      </c>
      <c r="L245" t="s">
        <v>558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558</v>
      </c>
      <c r="T245" s="2">
        <v>10000</v>
      </c>
      <c r="U245" s="2">
        <v>9850</v>
      </c>
      <c r="Y245" s="2">
        <f>ROUND(AVERAGE(B245:U245), 0)</f>
        <v>9753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s="2">
        <v>9600</v>
      </c>
      <c r="F246" s="2">
        <v>10000</v>
      </c>
      <c r="G246" t="s">
        <v>558</v>
      </c>
      <c r="H246" s="2">
        <v>9825</v>
      </c>
      <c r="I246" s="2">
        <v>9750</v>
      </c>
      <c r="J246" s="2">
        <v>9800</v>
      </c>
      <c r="K246" s="2">
        <v>9750</v>
      </c>
      <c r="L246" t="s">
        <v>558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558</v>
      </c>
      <c r="T246" s="2">
        <v>10000</v>
      </c>
      <c r="U246" s="2">
        <v>9900</v>
      </c>
      <c r="Y246" s="2">
        <f>ROUND(AVERAGE(B246:U246), 0)</f>
        <v>9780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s="2">
        <v>9750</v>
      </c>
      <c r="F247" s="2">
        <v>10250</v>
      </c>
      <c r="G247" t="s">
        <v>558</v>
      </c>
      <c r="H247" s="2">
        <v>9825</v>
      </c>
      <c r="I247" s="2">
        <v>9750</v>
      </c>
      <c r="J247" s="2">
        <v>9900</v>
      </c>
      <c r="K247" s="2">
        <v>9775</v>
      </c>
      <c r="L247" t="s">
        <v>558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558</v>
      </c>
      <c r="T247" s="2">
        <v>10000</v>
      </c>
      <c r="U247" s="2">
        <v>9950</v>
      </c>
      <c r="Y247" s="2">
        <f>ROUND(AVERAGE(B247:U247), 0)</f>
        <v>9828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s="2">
        <v>9800</v>
      </c>
      <c r="F248" s="2">
        <v>10200</v>
      </c>
      <c r="G248" t="s">
        <v>558</v>
      </c>
      <c r="H248" s="2">
        <v>9950</v>
      </c>
      <c r="I248" s="2">
        <v>9750</v>
      </c>
      <c r="J248" s="2">
        <v>9900</v>
      </c>
      <c r="K248" s="2">
        <v>9825</v>
      </c>
      <c r="L248" t="s">
        <v>558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558</v>
      </c>
      <c r="T248" s="2">
        <v>10250</v>
      </c>
      <c r="U248" s="2">
        <v>10000</v>
      </c>
      <c r="Y248" s="2">
        <f>ROUND(AVERAGE(B248:U248), 0)</f>
        <v>9922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s="2">
        <v>9850</v>
      </c>
      <c r="F249" s="2">
        <v>10250</v>
      </c>
      <c r="G249" t="s">
        <v>558</v>
      </c>
      <c r="H249" s="2">
        <v>9975</v>
      </c>
      <c r="I249" s="2">
        <v>9750</v>
      </c>
      <c r="J249" s="2">
        <v>9900</v>
      </c>
      <c r="K249" s="2">
        <v>9925</v>
      </c>
      <c r="L249" t="s">
        <v>558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558</v>
      </c>
      <c r="T249" s="2">
        <v>10250</v>
      </c>
      <c r="U249" s="2">
        <v>10050</v>
      </c>
      <c r="Y249" s="2">
        <f>ROUND(AVERAGE(B249:U249), 0)</f>
        <v>9978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s="2">
        <v>9950</v>
      </c>
      <c r="F250" s="2">
        <v>10300</v>
      </c>
      <c r="G250" t="s">
        <v>558</v>
      </c>
      <c r="H250" s="2">
        <v>9975</v>
      </c>
      <c r="I250" s="2">
        <v>9750</v>
      </c>
      <c r="J250" s="2">
        <v>9950</v>
      </c>
      <c r="K250" s="2">
        <v>9975</v>
      </c>
      <c r="L250" t="s">
        <v>558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558</v>
      </c>
      <c r="T250" s="2">
        <v>10400</v>
      </c>
      <c r="U250" s="2">
        <v>10100</v>
      </c>
      <c r="Y250" s="2">
        <f>ROUND(AVERAGE(B250:U250), 0)</f>
        <v>10019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s="2">
        <v>10000</v>
      </c>
      <c r="F251" s="2">
        <v>10500</v>
      </c>
      <c r="G251" t="s">
        <v>558</v>
      </c>
      <c r="H251" s="2">
        <v>9975</v>
      </c>
      <c r="I251" s="2">
        <v>9750</v>
      </c>
      <c r="J251" s="2">
        <v>9950</v>
      </c>
      <c r="K251" s="2">
        <v>10000</v>
      </c>
      <c r="L251" t="s">
        <v>558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558</v>
      </c>
      <c r="T251" s="2">
        <v>10800</v>
      </c>
      <c r="U251" s="2">
        <v>10200</v>
      </c>
      <c r="Y251" s="2">
        <f>ROUND(AVERAGE(B251:U251), 0)</f>
        <v>10072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s="2">
        <v>10000</v>
      </c>
      <c r="F252" s="2">
        <v>10500</v>
      </c>
      <c r="G252" t="s">
        <v>558</v>
      </c>
      <c r="H252" s="2">
        <v>10100</v>
      </c>
      <c r="I252" s="2">
        <v>9750</v>
      </c>
      <c r="J252" s="2">
        <v>10000</v>
      </c>
      <c r="K252" s="2">
        <v>10075</v>
      </c>
      <c r="L252" t="s">
        <v>558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558</v>
      </c>
      <c r="T252" s="2">
        <v>11000</v>
      </c>
      <c r="U252" s="2">
        <v>10300</v>
      </c>
      <c r="Y252" s="2">
        <f>ROUND(AVERAGE(B252:U252), 0)</f>
        <v>10140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s="2">
        <v>10050</v>
      </c>
      <c r="F253" s="2">
        <v>10600</v>
      </c>
      <c r="G253" t="s">
        <v>558</v>
      </c>
      <c r="H253" s="2">
        <v>10150</v>
      </c>
      <c r="I253" s="3">
        <v>10250</v>
      </c>
      <c r="J253" s="2">
        <v>10000</v>
      </c>
      <c r="K253" s="2">
        <v>10150</v>
      </c>
      <c r="L253" t="s">
        <v>558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558</v>
      </c>
      <c r="T253" s="2">
        <v>11100</v>
      </c>
      <c r="U253" s="2">
        <v>10350</v>
      </c>
      <c r="Y253" s="2">
        <f>ROUND(AVERAGE(B253:U253), 0)</f>
        <v>10216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s="2">
        <v>10100</v>
      </c>
      <c r="F254" s="2">
        <v>10600</v>
      </c>
      <c r="G254" t="s">
        <v>558</v>
      </c>
      <c r="H254" s="2">
        <v>10250</v>
      </c>
      <c r="I254" s="2">
        <v>10500</v>
      </c>
      <c r="J254" s="3">
        <v>10500</v>
      </c>
      <c r="K254" s="2">
        <v>10225</v>
      </c>
      <c r="L254" t="s">
        <v>558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558</v>
      </c>
      <c r="T254" s="2">
        <v>11200</v>
      </c>
      <c r="U254" s="2">
        <v>10400</v>
      </c>
      <c r="Y254" s="2">
        <f>ROUND(AVERAGE(B254:U254), 0)</f>
        <v>10403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s="2">
        <v>10200</v>
      </c>
      <c r="F255" s="2">
        <v>10800</v>
      </c>
      <c r="G255" t="s">
        <v>558</v>
      </c>
      <c r="H255" s="2">
        <v>10400</v>
      </c>
      <c r="I255" s="2">
        <v>10500</v>
      </c>
      <c r="J255" s="3">
        <v>11000</v>
      </c>
      <c r="K255" s="2">
        <v>10400</v>
      </c>
      <c r="L255" t="s">
        <v>558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558</v>
      </c>
      <c r="T255" s="2">
        <v>11200</v>
      </c>
      <c r="U255" s="2">
        <v>10100</v>
      </c>
      <c r="Y255" s="2">
        <f>ROUND(AVERAGE(B255:U255), 0)</f>
        <v>10493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s="2">
        <v>10350</v>
      </c>
      <c r="F256" s="2">
        <v>10900</v>
      </c>
      <c r="G256" t="s">
        <v>558</v>
      </c>
      <c r="H256" s="2">
        <v>10450</v>
      </c>
      <c r="I256" s="2">
        <v>10750</v>
      </c>
      <c r="J256" s="2">
        <v>11000</v>
      </c>
      <c r="K256" s="2">
        <v>10500</v>
      </c>
      <c r="L256" t="s">
        <v>558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558</v>
      </c>
      <c r="T256" s="2">
        <v>11500</v>
      </c>
      <c r="U256" s="2">
        <v>10350</v>
      </c>
      <c r="Y256" s="2">
        <f>ROUND(AVERAGE(B256:U256), 0)</f>
        <v>10615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s="2">
        <v>10500</v>
      </c>
      <c r="F257" s="2">
        <v>10800</v>
      </c>
      <c r="G257" t="s">
        <v>558</v>
      </c>
      <c r="H257" s="2">
        <v>10575</v>
      </c>
      <c r="I257" s="2">
        <v>10750</v>
      </c>
      <c r="J257" s="2">
        <v>11000</v>
      </c>
      <c r="K257" s="2">
        <v>10650</v>
      </c>
      <c r="L257" t="s">
        <v>558</v>
      </c>
      <c r="M257" t="s">
        <v>558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558</v>
      </c>
      <c r="T257" s="2">
        <v>11500</v>
      </c>
      <c r="U257" s="2">
        <v>10500</v>
      </c>
      <c r="Y257" s="2">
        <f>ROUND(AVERAGE(B257:U257), 0)</f>
        <v>10699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s="2">
        <v>10600</v>
      </c>
      <c r="F258" s="2">
        <v>10800</v>
      </c>
      <c r="G258" t="s">
        <v>558</v>
      </c>
      <c r="H258" s="2">
        <v>10750</v>
      </c>
      <c r="I258" s="2">
        <v>10750</v>
      </c>
      <c r="J258" s="2">
        <v>11000</v>
      </c>
      <c r="K258" s="2">
        <v>11000</v>
      </c>
      <c r="L258" t="s">
        <v>558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558</v>
      </c>
      <c r="T258" s="2">
        <v>11500</v>
      </c>
      <c r="U258" s="2">
        <v>10600</v>
      </c>
      <c r="Y258" s="2">
        <f>ROUND(AVERAGE(B258:U258), 0)</f>
        <v>10754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s="2">
        <v>10700</v>
      </c>
      <c r="F259" s="2">
        <v>10900</v>
      </c>
      <c r="G259" t="s">
        <v>558</v>
      </c>
      <c r="H259" s="2">
        <v>10750</v>
      </c>
      <c r="I259" s="2">
        <v>11000</v>
      </c>
      <c r="J259" s="2">
        <v>11000</v>
      </c>
      <c r="K259" s="2">
        <v>11250</v>
      </c>
      <c r="L259" t="s">
        <v>558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558</v>
      </c>
      <c r="T259" s="2">
        <v>11500</v>
      </c>
      <c r="U259" s="2">
        <v>10650</v>
      </c>
      <c r="Y259" s="2">
        <f>ROUND(AVERAGE(B259:U259), 0)</f>
        <v>10836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s="2">
        <v>10800</v>
      </c>
      <c r="F260" s="2">
        <v>11250</v>
      </c>
      <c r="G260" t="s">
        <v>558</v>
      </c>
      <c r="H260" s="2">
        <v>10800</v>
      </c>
      <c r="I260" s="2">
        <v>11000</v>
      </c>
      <c r="J260" s="2">
        <v>11000</v>
      </c>
      <c r="K260" s="2">
        <v>11250</v>
      </c>
      <c r="L260" t="s">
        <v>558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558</v>
      </c>
      <c r="T260" s="2">
        <v>11500</v>
      </c>
      <c r="U260" s="2">
        <v>10800</v>
      </c>
      <c r="Y260" s="2">
        <f>ROUND(AVERAGE(B260:U260), 0)</f>
        <v>10949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s="2">
        <v>11000</v>
      </c>
      <c r="F261" s="2">
        <v>11250</v>
      </c>
      <c r="G261" t="s">
        <v>558</v>
      </c>
      <c r="H261" s="2">
        <v>10850</v>
      </c>
      <c r="I261" s="2">
        <v>11000</v>
      </c>
      <c r="J261" s="2">
        <v>11000</v>
      </c>
      <c r="K261" s="2">
        <v>11250</v>
      </c>
      <c r="L261" t="s">
        <v>558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558</v>
      </c>
      <c r="T261" s="2">
        <v>11450</v>
      </c>
      <c r="U261" s="2">
        <v>10900</v>
      </c>
      <c r="Y261" s="2">
        <f>ROUND(AVERAGE(B261:U261), 0)</f>
        <v>10978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s="2">
        <v>11000</v>
      </c>
      <c r="F262" s="2">
        <v>11200</v>
      </c>
      <c r="G262" t="s">
        <v>558</v>
      </c>
      <c r="H262" s="2">
        <v>10900</v>
      </c>
      <c r="I262" s="2">
        <v>11000</v>
      </c>
      <c r="J262" s="2">
        <v>11000</v>
      </c>
      <c r="K262" s="2">
        <v>11250</v>
      </c>
      <c r="L262" t="s">
        <v>558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558</v>
      </c>
      <c r="T262" s="2">
        <v>11450</v>
      </c>
      <c r="U262" s="2">
        <v>11000</v>
      </c>
      <c r="Y262" s="2">
        <f>ROUND(AVERAGE(B262:U262), 0)</f>
        <v>11012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s="2">
        <v>11000</v>
      </c>
      <c r="F263" s="2">
        <v>11250</v>
      </c>
      <c r="G263" t="s">
        <v>558</v>
      </c>
      <c r="H263" s="2">
        <v>11000</v>
      </c>
      <c r="I263" s="3">
        <v>11500</v>
      </c>
      <c r="J263" s="2">
        <v>11000</v>
      </c>
      <c r="K263" s="2">
        <v>11150</v>
      </c>
      <c r="L263" t="s">
        <v>558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558</v>
      </c>
      <c r="T263" s="2">
        <v>11450</v>
      </c>
      <c r="U263" s="2">
        <v>11000</v>
      </c>
      <c r="Y263" s="2">
        <f>ROUND(AVERAGE(B263:U263), 0)</f>
        <v>11067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s="2">
        <v>11000</v>
      </c>
      <c r="F264" s="2">
        <v>11500</v>
      </c>
      <c r="G264" t="s">
        <v>558</v>
      </c>
      <c r="H264" s="2">
        <v>11025</v>
      </c>
      <c r="I264" s="2">
        <v>11500</v>
      </c>
      <c r="J264" s="2">
        <v>11000</v>
      </c>
      <c r="K264" s="2">
        <v>11150</v>
      </c>
      <c r="L264" t="s">
        <v>558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558</v>
      </c>
      <c r="T264" s="2">
        <v>11450</v>
      </c>
      <c r="U264" t="s">
        <v>558</v>
      </c>
      <c r="Y264" s="2">
        <f>ROUND(AVERAGE(B264:U264), 0)</f>
        <v>11134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s="2">
        <v>10975</v>
      </c>
      <c r="F265" s="2">
        <v>11500</v>
      </c>
      <c r="G265" t="s">
        <v>558</v>
      </c>
      <c r="H265" s="2">
        <v>11000</v>
      </c>
      <c r="I265" s="2">
        <v>11250</v>
      </c>
      <c r="J265" s="2">
        <v>11000</v>
      </c>
      <c r="K265" s="2">
        <v>11150</v>
      </c>
      <c r="L265" t="s">
        <v>558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558</v>
      </c>
      <c r="T265" s="2">
        <v>11500</v>
      </c>
      <c r="U265" s="2">
        <v>11000</v>
      </c>
      <c r="Y265" s="2">
        <f>ROUND(AVERAGE(B265:U265), 0)</f>
        <v>11095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s="2">
        <v>11050</v>
      </c>
      <c r="F266" s="2">
        <v>11400</v>
      </c>
      <c r="G266" t="s">
        <v>558</v>
      </c>
      <c r="H266" s="2">
        <v>11050</v>
      </c>
      <c r="I266" s="2">
        <v>11250</v>
      </c>
      <c r="J266" s="2">
        <v>11000</v>
      </c>
      <c r="K266" s="2">
        <v>11150</v>
      </c>
      <c r="L266" t="s">
        <v>558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558</v>
      </c>
      <c r="T266" s="2">
        <v>11500</v>
      </c>
      <c r="U266" s="2">
        <v>11000</v>
      </c>
      <c r="Y266" s="2">
        <f>ROUND(AVERAGE(B266:U266), 0)</f>
        <v>11110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s="2">
        <v>11050</v>
      </c>
      <c r="F267" s="2">
        <v>11350</v>
      </c>
      <c r="G267" t="s">
        <v>558</v>
      </c>
      <c r="H267" s="2">
        <v>11050</v>
      </c>
      <c r="I267" s="2">
        <v>11250</v>
      </c>
      <c r="J267" s="2">
        <v>11000</v>
      </c>
      <c r="K267" s="2">
        <v>11125</v>
      </c>
      <c r="L267" t="s">
        <v>558</v>
      </c>
      <c r="M267" s="2">
        <v>10870</v>
      </c>
      <c r="N267" t="s">
        <v>558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558</v>
      </c>
      <c r="T267" s="2">
        <v>11600</v>
      </c>
      <c r="U267" s="2">
        <v>10950</v>
      </c>
      <c r="Y267" s="2">
        <f>ROUND(AVERAGE(B267:U267), 0)</f>
        <v>11107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s="2">
        <v>11000</v>
      </c>
      <c r="F268" s="2">
        <v>11500</v>
      </c>
      <c r="G268" t="s">
        <v>558</v>
      </c>
      <c r="H268" s="2">
        <v>11100</v>
      </c>
      <c r="I268" s="2">
        <v>11250</v>
      </c>
      <c r="J268" s="2">
        <v>11000</v>
      </c>
      <c r="K268" t="s">
        <v>558</v>
      </c>
      <c r="L268" t="s">
        <v>558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558</v>
      </c>
      <c r="T268" s="2">
        <v>11650</v>
      </c>
      <c r="U268" t="s">
        <v>558</v>
      </c>
      <c r="Y268" s="2">
        <f>ROUND(AVERAGE(B268:U268), 0)</f>
        <v>11149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s="2">
        <v>11050</v>
      </c>
      <c r="F269" s="2">
        <v>11500</v>
      </c>
      <c r="G269" t="s">
        <v>558</v>
      </c>
      <c r="H269" s="2">
        <v>11000</v>
      </c>
      <c r="I269" s="2">
        <v>11250</v>
      </c>
      <c r="J269" s="2">
        <v>11000</v>
      </c>
      <c r="K269" t="s">
        <v>558</v>
      </c>
      <c r="L269" t="s">
        <v>558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558</v>
      </c>
      <c r="T269" s="2">
        <v>11650</v>
      </c>
      <c r="U269" t="s">
        <v>558</v>
      </c>
      <c r="Y269" s="2">
        <f>ROUND(AVERAGE(B269:U269), 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s="2">
        <v>11100</v>
      </c>
      <c r="F270" s="2">
        <v>11400</v>
      </c>
      <c r="G270" t="s">
        <v>558</v>
      </c>
      <c r="H270" s="2">
        <v>11100</v>
      </c>
      <c r="I270" s="2">
        <v>11250</v>
      </c>
      <c r="J270" s="2">
        <v>11000</v>
      </c>
      <c r="K270" t="s">
        <v>558</v>
      </c>
      <c r="L270" t="s">
        <v>558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558</v>
      </c>
      <c r="T270" s="2">
        <v>11500</v>
      </c>
      <c r="U270" t="s">
        <v>558</v>
      </c>
      <c r="Y270" s="2">
        <f>ROUND(AVERAGE(B270:U270), 0)</f>
        <v>11136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s="2">
        <v>11100</v>
      </c>
      <c r="F271" s="2">
        <v>11250</v>
      </c>
      <c r="G271" t="s">
        <v>558</v>
      </c>
      <c r="H271" s="2">
        <v>11100</v>
      </c>
      <c r="I271" s="2">
        <v>11250</v>
      </c>
      <c r="J271" s="2">
        <v>11000</v>
      </c>
      <c r="K271" t="s">
        <v>558</v>
      </c>
      <c r="L271" t="s">
        <v>558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558</v>
      </c>
      <c r="T271" s="2">
        <v>11500</v>
      </c>
      <c r="U271" s="2">
        <v>11100</v>
      </c>
      <c r="Y271" s="2">
        <f>ROUND(AVERAGE(B271:U271), 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s="2">
        <v>11100</v>
      </c>
      <c r="F272" s="2">
        <v>11500</v>
      </c>
      <c r="G272" t="s">
        <v>558</v>
      </c>
      <c r="H272" s="2">
        <v>11200</v>
      </c>
      <c r="I272" s="2">
        <v>11500</v>
      </c>
      <c r="J272" s="2">
        <v>11000</v>
      </c>
      <c r="K272" s="2">
        <v>11125</v>
      </c>
      <c r="L272" t="s">
        <v>558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558</v>
      </c>
      <c r="T272" s="2">
        <v>11500</v>
      </c>
      <c r="U272" s="2">
        <v>11200</v>
      </c>
      <c r="Y272" s="2">
        <f>ROUND(AVERAGE(B272:U272), 0)</f>
        <v>11216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s="2">
        <v>11100</v>
      </c>
      <c r="F273" s="2">
        <v>11550</v>
      </c>
      <c r="G273" t="s">
        <v>558</v>
      </c>
      <c r="H273" s="2">
        <v>11200</v>
      </c>
      <c r="I273" s="2">
        <v>11500</v>
      </c>
      <c r="J273" s="2">
        <v>11000</v>
      </c>
      <c r="K273" s="2">
        <v>11200</v>
      </c>
      <c r="L273" t="s">
        <v>558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558</v>
      </c>
      <c r="T273" s="2">
        <v>11500</v>
      </c>
      <c r="U273" s="2">
        <v>11250</v>
      </c>
      <c r="Y273" s="2">
        <f>ROUND(AVERAGE(B273:U273), 0)</f>
        <v>11234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s="2">
        <v>11150</v>
      </c>
      <c r="F274" s="2">
        <v>11500</v>
      </c>
      <c r="G274" t="s">
        <v>558</v>
      </c>
      <c r="H274" s="2">
        <v>11225</v>
      </c>
      <c r="I274" t="s">
        <v>558</v>
      </c>
      <c r="J274" s="2">
        <v>11000</v>
      </c>
      <c r="K274" s="2">
        <v>11225</v>
      </c>
      <c r="L274" t="s">
        <v>558</v>
      </c>
      <c r="M274" t="s">
        <v>558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558</v>
      </c>
      <c r="T274" s="2">
        <v>11950</v>
      </c>
      <c r="U274" s="2">
        <v>11300</v>
      </c>
      <c r="Y274" s="2">
        <f>ROUND(AVERAGE(B274:U274), 0)</f>
        <v>11267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s="2">
        <v>11200</v>
      </c>
      <c r="F275" s="2">
        <v>11500</v>
      </c>
      <c r="G275" t="s">
        <v>558</v>
      </c>
      <c r="H275" s="2">
        <v>11275</v>
      </c>
      <c r="I275" s="2">
        <v>11500</v>
      </c>
      <c r="J275" s="2">
        <v>11000</v>
      </c>
      <c r="K275" s="2">
        <v>11275</v>
      </c>
      <c r="L275" t="s">
        <v>558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558</v>
      </c>
      <c r="T275" s="2">
        <v>11950</v>
      </c>
      <c r="U275" t="s">
        <v>558</v>
      </c>
      <c r="Y275" s="2">
        <f>ROUND(AVERAGE(B275:U275), 0)</f>
        <v>11269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s="2">
        <v>11200</v>
      </c>
      <c r="F276" s="2">
        <v>11450</v>
      </c>
      <c r="G276" t="s">
        <v>558</v>
      </c>
      <c r="H276" s="2">
        <v>11275</v>
      </c>
      <c r="I276" s="2">
        <v>11500</v>
      </c>
      <c r="J276" s="2">
        <v>11000</v>
      </c>
      <c r="K276" s="2">
        <v>11250</v>
      </c>
      <c r="L276" t="s">
        <v>558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558</v>
      </c>
      <c r="T276" s="2">
        <v>11900</v>
      </c>
      <c r="U276" s="2">
        <v>11200</v>
      </c>
      <c r="Y276" s="2">
        <f>ROUND(AVERAGE(B276:U276), 0)</f>
        <v>11245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s="2">
        <v>11200</v>
      </c>
      <c r="F277" s="2">
        <v>11250</v>
      </c>
      <c r="G277" t="s">
        <v>558</v>
      </c>
      <c r="H277" s="2">
        <v>11275</v>
      </c>
      <c r="I277" s="2">
        <v>11500</v>
      </c>
      <c r="J277" s="2">
        <v>11000</v>
      </c>
      <c r="K277" s="2">
        <v>11225</v>
      </c>
      <c r="L277" t="s">
        <v>558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558</v>
      </c>
      <c r="T277" s="2">
        <v>11800</v>
      </c>
      <c r="U277" s="2">
        <v>11100</v>
      </c>
      <c r="Y277" s="2">
        <f>ROUND(AVERAGE(B277:U277), 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s="2">
        <v>11200</v>
      </c>
      <c r="F278" s="2">
        <v>11150</v>
      </c>
      <c r="G278" t="s">
        <v>558</v>
      </c>
      <c r="H278" s="2">
        <v>11225</v>
      </c>
      <c r="I278" s="2">
        <v>11500</v>
      </c>
      <c r="J278" s="2">
        <v>11000</v>
      </c>
      <c r="K278" s="2">
        <v>11200</v>
      </c>
      <c r="L278" t="s">
        <v>558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558</v>
      </c>
      <c r="T278" s="2">
        <v>11700</v>
      </c>
      <c r="U278" s="2">
        <v>11000</v>
      </c>
      <c r="Y278" s="2">
        <f>ROUND(AVERAGE(B278:U278), 0)</f>
        <v>11159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s="2">
        <v>11200</v>
      </c>
      <c r="F279" s="2">
        <v>11000</v>
      </c>
      <c r="G279" t="s">
        <v>558</v>
      </c>
      <c r="H279" s="2">
        <v>11175</v>
      </c>
      <c r="I279" s="2">
        <v>11500</v>
      </c>
      <c r="J279" s="2">
        <v>11000</v>
      </c>
      <c r="K279" s="2">
        <v>11150</v>
      </c>
      <c r="L279" t="s">
        <v>558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558</v>
      </c>
      <c r="T279" s="2">
        <v>11900</v>
      </c>
      <c r="U279" s="2">
        <v>10900</v>
      </c>
      <c r="Y279" s="2">
        <f>ROUND(AVERAGE(B279:U279), 0)</f>
        <v>11160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s="2">
        <v>11200</v>
      </c>
      <c r="F280" s="2">
        <v>10950</v>
      </c>
      <c r="G280" t="s">
        <v>558</v>
      </c>
      <c r="H280" s="2">
        <v>11150</v>
      </c>
      <c r="I280" s="2">
        <v>11500</v>
      </c>
      <c r="J280" s="2">
        <v>11000</v>
      </c>
      <c r="K280" s="2">
        <v>11150</v>
      </c>
      <c r="L280" t="s">
        <v>558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558</v>
      </c>
      <c r="T280" s="2">
        <v>11850</v>
      </c>
      <c r="U280" s="2">
        <v>10850</v>
      </c>
      <c r="Y280" s="2">
        <f>ROUND(AVERAGE(B280:U280), 0)</f>
        <v>11132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s="2">
        <v>11100</v>
      </c>
      <c r="F281" s="2">
        <v>10850</v>
      </c>
      <c r="G281" t="s">
        <v>558</v>
      </c>
      <c r="H281" s="2">
        <v>11125</v>
      </c>
      <c r="I281" s="2">
        <v>11500</v>
      </c>
      <c r="J281" s="2">
        <v>11000</v>
      </c>
      <c r="K281" s="2">
        <v>11150</v>
      </c>
      <c r="L281" t="s">
        <v>558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558</v>
      </c>
      <c r="T281" s="2">
        <v>11850</v>
      </c>
      <c r="U281" s="2">
        <v>10800</v>
      </c>
      <c r="Y281" s="2">
        <f>ROUND(AVERAGE(B281:U281), 0)</f>
        <v>11113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s="2">
        <v>11100</v>
      </c>
      <c r="F282" s="2">
        <v>10750</v>
      </c>
      <c r="G282" t="s">
        <v>558</v>
      </c>
      <c r="H282" s="2">
        <v>11125</v>
      </c>
      <c r="I282" s="2">
        <v>11500</v>
      </c>
      <c r="J282" s="2">
        <v>11000</v>
      </c>
      <c r="K282" s="2">
        <v>11125</v>
      </c>
      <c r="L282" t="s">
        <v>558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558</v>
      </c>
      <c r="T282" s="2">
        <v>11500</v>
      </c>
      <c r="U282" s="2">
        <v>10750</v>
      </c>
      <c r="Y282" s="2">
        <f>ROUND(AVERAGE(B282:U282), 0)</f>
        <v>11050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s="2">
        <v>11050</v>
      </c>
      <c r="F283" s="2">
        <v>10650</v>
      </c>
      <c r="G283" t="s">
        <v>558</v>
      </c>
      <c r="H283" s="2">
        <v>11075</v>
      </c>
      <c r="I283" s="2">
        <v>11500</v>
      </c>
      <c r="J283" s="2">
        <v>11000</v>
      </c>
      <c r="K283" s="2">
        <v>11050</v>
      </c>
      <c r="L283" t="s">
        <v>558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558</v>
      </c>
      <c r="T283" s="2">
        <v>11500</v>
      </c>
      <c r="U283" s="2">
        <v>10700</v>
      </c>
      <c r="Y283" s="2">
        <f>ROUND(AVERAGE(B283:U283), 0)</f>
        <v>11028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s="2">
        <v>11000</v>
      </c>
      <c r="F284" s="2">
        <v>10600</v>
      </c>
      <c r="G284" t="s">
        <v>558</v>
      </c>
      <c r="H284" s="2">
        <v>11150</v>
      </c>
      <c r="I284" s="2">
        <v>11250</v>
      </c>
      <c r="J284" s="2">
        <v>11000</v>
      </c>
      <c r="K284" s="2">
        <v>11025</v>
      </c>
      <c r="L284" t="s">
        <v>558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558</v>
      </c>
      <c r="T284" s="2">
        <v>11500</v>
      </c>
      <c r="U284" s="2">
        <v>10650</v>
      </c>
      <c r="Y284" s="2">
        <f>ROUND(AVERAGE(B284:U284), 0)</f>
        <v>10956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s="2">
        <v>10900</v>
      </c>
      <c r="F285" s="2">
        <v>10500</v>
      </c>
      <c r="G285" t="s">
        <v>558</v>
      </c>
      <c r="H285" s="2">
        <v>10750</v>
      </c>
      <c r="I285" s="3">
        <v>10750</v>
      </c>
      <c r="J285" s="2">
        <v>11000</v>
      </c>
      <c r="K285" s="2">
        <v>10950</v>
      </c>
      <c r="L285" t="s">
        <v>558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558</v>
      </c>
      <c r="T285" s="2">
        <v>11500</v>
      </c>
      <c r="U285" s="2">
        <v>10600</v>
      </c>
      <c r="Y285" s="2">
        <f>ROUND(AVERAGE(B285:U285), 0)</f>
        <v>10865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s="2">
        <v>10800</v>
      </c>
      <c r="F286" s="2">
        <v>10350</v>
      </c>
      <c r="G286" t="s">
        <v>558</v>
      </c>
      <c r="H286" s="2">
        <v>10725</v>
      </c>
      <c r="I286" s="2">
        <v>10750</v>
      </c>
      <c r="J286" s="2">
        <v>11000</v>
      </c>
      <c r="K286" s="2">
        <v>10850</v>
      </c>
      <c r="L286" t="s">
        <v>558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558</v>
      </c>
      <c r="T286" s="2">
        <v>11500</v>
      </c>
      <c r="U286" s="2">
        <v>10550</v>
      </c>
      <c r="Y286" s="2">
        <f>ROUND(AVERAGE(B286:U286), 0)</f>
        <v>10803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s="2">
        <v>10750</v>
      </c>
      <c r="F287" s="2">
        <v>10250</v>
      </c>
      <c r="G287" t="s">
        <v>558</v>
      </c>
      <c r="H287" s="2">
        <v>10650</v>
      </c>
      <c r="I287" s="2">
        <v>10750</v>
      </c>
      <c r="J287" s="2">
        <v>11000</v>
      </c>
      <c r="K287" s="2">
        <v>10800</v>
      </c>
      <c r="L287" t="s">
        <v>558</v>
      </c>
      <c r="M287" s="2">
        <v>10700</v>
      </c>
      <c r="N287" t="s">
        <v>558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558</v>
      </c>
      <c r="T287" s="2">
        <v>11350</v>
      </c>
      <c r="U287" s="2">
        <v>10500</v>
      </c>
      <c r="Y287" s="2">
        <f>ROUND(AVERAGE(B287:U287), 0)</f>
        <v>10718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s="2">
        <v>10700</v>
      </c>
      <c r="F288" s="2">
        <v>10650</v>
      </c>
      <c r="G288" t="s">
        <v>558</v>
      </c>
      <c r="H288" s="2">
        <v>10625</v>
      </c>
      <c r="I288" s="2">
        <v>10750</v>
      </c>
      <c r="J288" s="2">
        <v>11000</v>
      </c>
      <c r="K288" s="2">
        <v>10725</v>
      </c>
      <c r="L288" t="s">
        <v>558</v>
      </c>
      <c r="M288" s="2">
        <v>10651</v>
      </c>
      <c r="N288" t="s">
        <v>558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558</v>
      </c>
      <c r="T288" s="2">
        <v>11250</v>
      </c>
      <c r="U288" s="2">
        <v>10450</v>
      </c>
      <c r="Y288" s="2">
        <f>ROUND(AVERAGE(B288:U288), 0)</f>
        <v>10687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s="2">
        <v>10700</v>
      </c>
      <c r="F289" s="2">
        <v>10800</v>
      </c>
      <c r="G289" t="s">
        <v>558</v>
      </c>
      <c r="H289" s="2">
        <v>10600</v>
      </c>
      <c r="I289" s="2">
        <v>10750</v>
      </c>
      <c r="J289" s="2">
        <v>10700</v>
      </c>
      <c r="K289" s="2">
        <v>10700</v>
      </c>
      <c r="L289" t="s">
        <v>558</v>
      </c>
      <c r="M289" s="2">
        <v>10500</v>
      </c>
      <c r="N289" t="s">
        <v>558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558</v>
      </c>
      <c r="T289" s="2">
        <v>11200</v>
      </c>
      <c r="U289" s="2">
        <v>10400</v>
      </c>
      <c r="Y289" s="2">
        <f>ROUND(AVERAGE(B289:U289), 0)</f>
        <v>10644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s="2">
        <v>10600</v>
      </c>
      <c r="F290" s="2">
        <v>10500</v>
      </c>
      <c r="G290" t="s">
        <v>558</v>
      </c>
      <c r="H290" s="2">
        <v>10550</v>
      </c>
      <c r="I290" t="s">
        <v>558</v>
      </c>
      <c r="J290" s="2">
        <v>10650</v>
      </c>
      <c r="K290" s="2">
        <v>10650</v>
      </c>
      <c r="L290" t="s">
        <v>558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558</v>
      </c>
      <c r="T290" s="2">
        <v>11000</v>
      </c>
      <c r="U290" s="2">
        <v>10350</v>
      </c>
      <c r="Y290" s="2">
        <f>ROUND(AVERAGE(B290:U290), 0)</f>
        <v>10575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s="2">
        <v>10500</v>
      </c>
      <c r="F291" s="2">
        <v>10300</v>
      </c>
      <c r="G291" t="s">
        <v>558</v>
      </c>
      <c r="H291" s="2">
        <v>10500</v>
      </c>
      <c r="I291" s="2">
        <v>10750</v>
      </c>
      <c r="J291" s="2">
        <v>10500</v>
      </c>
      <c r="K291" s="2">
        <v>10575</v>
      </c>
      <c r="L291" t="s">
        <v>558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558</v>
      </c>
      <c r="T291" s="2">
        <v>11000</v>
      </c>
      <c r="U291" s="2">
        <v>10300</v>
      </c>
      <c r="Y291" s="2">
        <f>ROUND(AVERAGE(B291:U291), 0)</f>
        <v>10544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s="2">
        <v>10450</v>
      </c>
      <c r="F292" s="2">
        <v>10250</v>
      </c>
      <c r="G292" t="s">
        <v>558</v>
      </c>
      <c r="H292" s="2">
        <v>10500</v>
      </c>
      <c r="I292" s="2">
        <v>10750</v>
      </c>
      <c r="J292" s="2">
        <v>10500</v>
      </c>
      <c r="K292" s="2">
        <v>10550</v>
      </c>
      <c r="L292" t="s">
        <v>558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558</v>
      </c>
      <c r="T292" s="2">
        <v>10850</v>
      </c>
      <c r="U292" s="2">
        <v>10250</v>
      </c>
      <c r="Y292" s="2">
        <f>ROUND(AVERAGE(B292:U292), 0)</f>
        <v>10522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s="2">
        <v>10450</v>
      </c>
      <c r="F293" s="2">
        <v>10200</v>
      </c>
      <c r="G293" t="s">
        <v>558</v>
      </c>
      <c r="H293" s="2">
        <v>10450</v>
      </c>
      <c r="I293" s="2">
        <v>10750</v>
      </c>
      <c r="J293" s="2">
        <v>10500</v>
      </c>
      <c r="K293" s="2">
        <v>10525</v>
      </c>
      <c r="L293" t="s">
        <v>558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558</v>
      </c>
      <c r="T293" s="2">
        <v>10850</v>
      </c>
      <c r="U293" s="2">
        <v>10200</v>
      </c>
      <c r="Y293" s="2">
        <f>ROUND(AVERAGE(B293:U293), 0)</f>
        <v>10454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s="2">
        <v>10400</v>
      </c>
      <c r="F294" s="2">
        <v>10200</v>
      </c>
      <c r="G294" t="s">
        <v>558</v>
      </c>
      <c r="H294" s="2">
        <v>10400</v>
      </c>
      <c r="I294" s="2">
        <v>11000</v>
      </c>
      <c r="J294" s="2">
        <v>10500</v>
      </c>
      <c r="K294" s="2">
        <v>10450</v>
      </c>
      <c r="L294" t="s">
        <v>558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558</v>
      </c>
      <c r="T294" s="2">
        <v>10850</v>
      </c>
      <c r="U294" s="2">
        <v>10175</v>
      </c>
      <c r="Y294" s="2">
        <f>ROUND(AVERAGE(B294:U294), 0)</f>
        <v>10379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s="2">
        <v>10350</v>
      </c>
      <c r="F295" s="2">
        <v>10200</v>
      </c>
      <c r="G295" t="s">
        <v>558</v>
      </c>
      <c r="H295" s="2">
        <v>10400</v>
      </c>
      <c r="I295" s="2">
        <v>11250</v>
      </c>
      <c r="J295" s="2">
        <v>10500</v>
      </c>
      <c r="K295" s="2">
        <v>10375</v>
      </c>
      <c r="L295" t="s">
        <v>558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558</v>
      </c>
      <c r="T295" s="2">
        <v>10850</v>
      </c>
      <c r="U295" s="2">
        <v>10100</v>
      </c>
      <c r="Y295" s="2">
        <f>ROUND(AVERAGE(B295:U295), 0)</f>
        <v>10358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s="2">
        <v>10300</v>
      </c>
      <c r="F296" s="2">
        <v>10250</v>
      </c>
      <c r="G296" t="s">
        <v>558</v>
      </c>
      <c r="H296" s="2">
        <v>10350</v>
      </c>
      <c r="I296" s="2">
        <v>11250</v>
      </c>
      <c r="J296" s="2">
        <v>10300</v>
      </c>
      <c r="K296" s="2">
        <v>10350</v>
      </c>
      <c r="L296" t="s">
        <v>558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558</v>
      </c>
      <c r="T296" s="2">
        <v>10850</v>
      </c>
      <c r="U296" s="2">
        <v>10050</v>
      </c>
      <c r="Y296" s="2">
        <f>ROUND(AVERAGE(B296:U296), 0)</f>
        <v>10319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s="2">
        <v>10300</v>
      </c>
      <c r="F297" s="2">
        <v>10250</v>
      </c>
      <c r="G297" t="s">
        <v>558</v>
      </c>
      <c r="H297" s="2">
        <v>10350</v>
      </c>
      <c r="I297" s="2">
        <v>11250</v>
      </c>
      <c r="J297" s="2">
        <v>10300</v>
      </c>
      <c r="K297" s="2">
        <v>10300</v>
      </c>
      <c r="L297" t="s">
        <v>558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558</v>
      </c>
      <c r="T297" s="2">
        <v>10750</v>
      </c>
      <c r="U297" s="2">
        <v>9950</v>
      </c>
      <c r="Y297" s="2">
        <f>ROUND(AVERAGE(B297:U297), 0)</f>
        <v>10290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s="2">
        <v>10250</v>
      </c>
      <c r="F298" s="2">
        <v>10250</v>
      </c>
      <c r="G298" t="s">
        <v>558</v>
      </c>
      <c r="H298" s="2">
        <v>10350</v>
      </c>
      <c r="I298" s="2">
        <v>11250</v>
      </c>
      <c r="J298" s="2">
        <v>10300</v>
      </c>
      <c r="K298" s="2">
        <v>10275</v>
      </c>
      <c r="L298" t="s">
        <v>558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558</v>
      </c>
      <c r="T298" s="2">
        <v>10750</v>
      </c>
      <c r="U298" s="2">
        <v>9900</v>
      </c>
      <c r="Y298" s="2">
        <f>ROUND(AVERAGE(B298:U298), 0)</f>
        <v>10267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s="2">
        <v>10250</v>
      </c>
      <c r="F299" s="2">
        <v>10300</v>
      </c>
      <c r="G299" t="s">
        <v>558</v>
      </c>
      <c r="H299" s="2">
        <v>10350</v>
      </c>
      <c r="I299" s="2">
        <v>11250</v>
      </c>
      <c r="J299" s="2">
        <v>10300</v>
      </c>
      <c r="K299" s="2">
        <v>10250</v>
      </c>
      <c r="L299" t="s">
        <v>558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558</v>
      </c>
      <c r="T299" s="2">
        <v>10750</v>
      </c>
      <c r="U299" s="2">
        <v>9850</v>
      </c>
      <c r="Y299" s="2">
        <f>ROUND(AVERAGE(B299:U299), 0)</f>
        <v>10227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s="2">
        <v>10200</v>
      </c>
      <c r="F300" s="2">
        <v>10150</v>
      </c>
      <c r="G300" t="s">
        <v>558</v>
      </c>
      <c r="H300" s="2">
        <v>10325</v>
      </c>
      <c r="I300" s="3">
        <v>10500</v>
      </c>
      <c r="J300" s="2">
        <v>10250</v>
      </c>
      <c r="K300" s="2">
        <v>10225</v>
      </c>
      <c r="L300" t="s">
        <v>558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558</v>
      </c>
      <c r="T300" s="2">
        <v>10800</v>
      </c>
      <c r="U300" s="2">
        <v>9800</v>
      </c>
      <c r="Y300" s="2">
        <f>ROUND(AVERAGE(B300:U300), 0)</f>
        <v>10159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s="2">
        <v>10150</v>
      </c>
      <c r="F301" s="2">
        <v>10000</v>
      </c>
      <c r="G301" t="s">
        <v>558</v>
      </c>
      <c r="H301" s="2">
        <v>10200</v>
      </c>
      <c r="I301" s="2">
        <v>10500</v>
      </c>
      <c r="J301" s="2">
        <v>10200</v>
      </c>
      <c r="K301" s="2">
        <v>10175</v>
      </c>
      <c r="L301" t="s">
        <v>558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558</v>
      </c>
      <c r="T301" s="2">
        <v>10800</v>
      </c>
      <c r="U301" s="2">
        <v>9750</v>
      </c>
      <c r="Y301" s="2">
        <f>ROUND(AVERAGE(B301:U301), 0)</f>
        <v>10134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s="2">
        <v>10150</v>
      </c>
      <c r="F302" s="2">
        <v>9900</v>
      </c>
      <c r="G302" t="s">
        <v>558</v>
      </c>
      <c r="H302" s="2">
        <v>10150</v>
      </c>
      <c r="I302" s="2">
        <v>10250</v>
      </c>
      <c r="J302" s="2">
        <v>10200</v>
      </c>
      <c r="K302" s="2">
        <v>10125</v>
      </c>
      <c r="L302" t="s">
        <v>558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558</v>
      </c>
      <c r="T302" s="2">
        <v>10800</v>
      </c>
      <c r="U302" s="2">
        <v>9700</v>
      </c>
      <c r="Y302" s="2">
        <f>ROUND(AVERAGE(B302:U302), 0)</f>
        <v>10108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s="2">
        <v>10100</v>
      </c>
      <c r="F303" s="2">
        <v>9900</v>
      </c>
      <c r="G303" t="s">
        <v>558</v>
      </c>
      <c r="H303" s="2">
        <v>10150</v>
      </c>
      <c r="I303" s="2">
        <v>10250</v>
      </c>
      <c r="J303" s="2">
        <v>10200</v>
      </c>
      <c r="K303" t="s">
        <v>558</v>
      </c>
      <c r="L303" t="s">
        <v>558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558</v>
      </c>
      <c r="T303" s="2">
        <v>10800</v>
      </c>
      <c r="U303" s="2">
        <v>9700</v>
      </c>
      <c r="Y303" s="2">
        <f>ROUND(AVERAGE(B303:U303), 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s="2">
        <v>10050</v>
      </c>
      <c r="F304" s="2">
        <v>10000</v>
      </c>
      <c r="G304" t="s">
        <v>558</v>
      </c>
      <c r="H304" s="2">
        <v>10100</v>
      </c>
      <c r="I304" s="2">
        <v>10000</v>
      </c>
      <c r="J304" s="2">
        <v>10100</v>
      </c>
      <c r="K304" s="2">
        <v>10050</v>
      </c>
      <c r="L304" t="s">
        <v>558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558</v>
      </c>
      <c r="T304" s="2">
        <v>10500</v>
      </c>
      <c r="U304" s="2">
        <v>9700</v>
      </c>
      <c r="Y304" s="2">
        <f>ROUND(AVERAGE(B304:U304), 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s="2">
        <v>10050</v>
      </c>
      <c r="F305" s="2">
        <v>9950</v>
      </c>
      <c r="G305" t="s">
        <v>558</v>
      </c>
      <c r="H305" s="2">
        <v>10050</v>
      </c>
      <c r="I305" s="2">
        <v>10000</v>
      </c>
      <c r="J305" s="2">
        <v>10000</v>
      </c>
      <c r="K305" s="2">
        <v>10100</v>
      </c>
      <c r="L305" t="s">
        <v>558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558</v>
      </c>
      <c r="T305" s="2">
        <v>10500</v>
      </c>
      <c r="U305" s="2">
        <v>9600</v>
      </c>
      <c r="Y305" s="2">
        <f>ROUND(AVERAGE(B305:U305), 0)</f>
        <v>10003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s="2">
        <v>10000</v>
      </c>
      <c r="F306" s="2">
        <v>9800</v>
      </c>
      <c r="G306" t="s">
        <v>558</v>
      </c>
      <c r="H306" s="2">
        <v>10050</v>
      </c>
      <c r="I306" s="2">
        <v>10000</v>
      </c>
      <c r="J306" s="2">
        <v>9950</v>
      </c>
      <c r="K306" s="2">
        <v>10000</v>
      </c>
      <c r="L306" t="s">
        <v>558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558</v>
      </c>
      <c r="T306" s="2">
        <v>10500</v>
      </c>
      <c r="U306" s="2">
        <v>9500</v>
      </c>
      <c r="Y306" s="2">
        <f>ROUND(AVERAGE(B306:U306), 0)</f>
        <v>9959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s="2">
        <v>9950</v>
      </c>
      <c r="F307" s="2">
        <v>9900</v>
      </c>
      <c r="G307" t="s">
        <v>558</v>
      </c>
      <c r="H307" s="2">
        <v>10050</v>
      </c>
      <c r="I307" s="2">
        <v>10000</v>
      </c>
      <c r="J307" s="2">
        <v>9950</v>
      </c>
      <c r="K307" s="2">
        <v>9950</v>
      </c>
      <c r="L307" t="s">
        <v>558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558</v>
      </c>
      <c r="T307" s="2">
        <v>10400</v>
      </c>
      <c r="U307" s="2">
        <v>9450</v>
      </c>
      <c r="Y307" s="2">
        <f>ROUND(AVERAGE(B307:U307), 0)</f>
        <v>9930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s="2">
        <v>9950</v>
      </c>
      <c r="F308" s="2">
        <v>9850</v>
      </c>
      <c r="G308" t="s">
        <v>558</v>
      </c>
      <c r="H308" s="2">
        <v>10000</v>
      </c>
      <c r="I308" s="2">
        <v>9750</v>
      </c>
      <c r="J308" s="2">
        <v>9900</v>
      </c>
      <c r="K308" t="s">
        <v>558</v>
      </c>
      <c r="L308" t="s">
        <v>558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558</v>
      </c>
      <c r="T308" s="2">
        <v>10200</v>
      </c>
      <c r="U308" s="2">
        <v>9400</v>
      </c>
      <c r="Y308" s="2">
        <f>ROUND(AVERAGE(B308:U308), 0)</f>
        <v>9848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s="2">
        <v>9950</v>
      </c>
      <c r="F309" s="2">
        <v>9800</v>
      </c>
      <c r="G309" t="s">
        <v>558</v>
      </c>
      <c r="H309" s="2">
        <v>10000</v>
      </c>
      <c r="I309" s="2">
        <v>9750</v>
      </c>
      <c r="J309" s="2">
        <v>9900</v>
      </c>
      <c r="K309" s="2">
        <v>9850</v>
      </c>
      <c r="L309" t="s">
        <v>558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558</v>
      </c>
      <c r="T309" s="2">
        <v>10200</v>
      </c>
      <c r="U309" s="2">
        <v>9350</v>
      </c>
      <c r="Y309" s="2">
        <f>ROUND(AVERAGE(B309:U309), 0)</f>
        <v>9823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s="2">
        <v>9900</v>
      </c>
      <c r="F310" s="2">
        <v>9750</v>
      </c>
      <c r="G310" t="s">
        <v>558</v>
      </c>
      <c r="H310" s="2">
        <v>9950</v>
      </c>
      <c r="I310" s="2">
        <v>9750</v>
      </c>
      <c r="J310" s="2">
        <v>9850</v>
      </c>
      <c r="K310" s="2">
        <v>9825</v>
      </c>
      <c r="L310" t="s">
        <v>558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558</v>
      </c>
      <c r="T310" s="2">
        <v>10000</v>
      </c>
      <c r="U310" s="2">
        <v>9300</v>
      </c>
      <c r="Y310" s="2">
        <f>ROUND(AVERAGE(B310:U310), 0)</f>
        <v>9743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s="2">
        <v>9750</v>
      </c>
      <c r="F311" s="2">
        <v>9650</v>
      </c>
      <c r="G311" t="s">
        <v>558</v>
      </c>
      <c r="H311" s="2">
        <v>9650</v>
      </c>
      <c r="I311" s="3">
        <v>9250</v>
      </c>
      <c r="J311" s="2">
        <v>9800</v>
      </c>
      <c r="K311" s="2">
        <v>9750</v>
      </c>
      <c r="L311" t="s">
        <v>558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558</v>
      </c>
      <c r="T311" s="2">
        <v>10000</v>
      </c>
      <c r="U311" s="2">
        <v>9250</v>
      </c>
      <c r="Y311" s="2">
        <f>ROUND(AVERAGE(B311:U311), 0)</f>
        <v>9654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s="2">
        <v>9700</v>
      </c>
      <c r="F312" s="2">
        <v>9500</v>
      </c>
      <c r="G312" t="s">
        <v>558</v>
      </c>
      <c r="H312" s="2">
        <v>9650</v>
      </c>
      <c r="I312" s="2">
        <v>9000</v>
      </c>
      <c r="J312" s="2">
        <v>9800</v>
      </c>
      <c r="K312" s="2">
        <v>9650</v>
      </c>
      <c r="L312" t="s">
        <v>558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558</v>
      </c>
      <c r="T312" s="2">
        <v>9750</v>
      </c>
      <c r="U312" s="2">
        <v>9150</v>
      </c>
      <c r="Y312" s="2">
        <f>ROUND(AVERAGE(B312:U312), 0)</f>
        <v>9521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s="2">
        <v>9600</v>
      </c>
      <c r="F313" s="2">
        <v>9400</v>
      </c>
      <c r="G313" t="s">
        <v>558</v>
      </c>
      <c r="H313" s="2">
        <v>9525</v>
      </c>
      <c r="I313" s="2">
        <v>9000</v>
      </c>
      <c r="J313" s="2">
        <v>9800</v>
      </c>
      <c r="K313" s="2">
        <v>9500</v>
      </c>
      <c r="L313" t="s">
        <v>558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558</v>
      </c>
      <c r="T313" s="2">
        <v>9750</v>
      </c>
      <c r="U313" s="2">
        <v>9050</v>
      </c>
      <c r="Y313" s="2">
        <f>ROUND(AVERAGE(B313:U313), 0)</f>
        <v>9392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s="2">
        <v>9400</v>
      </c>
      <c r="F314" s="2">
        <v>9250</v>
      </c>
      <c r="G314" t="s">
        <v>558</v>
      </c>
      <c r="H314" s="2">
        <v>9400</v>
      </c>
      <c r="I314" s="2">
        <v>9000</v>
      </c>
      <c r="J314" s="2">
        <v>9500</v>
      </c>
      <c r="K314" s="2">
        <v>9375</v>
      </c>
      <c r="L314" t="s">
        <v>558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558</v>
      </c>
      <c r="T314" s="2">
        <v>9600</v>
      </c>
      <c r="U314" s="2">
        <v>9000</v>
      </c>
      <c r="Y314" s="2">
        <f>ROUND(AVERAGE(B314:U314), 0)</f>
        <v>9227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s="2">
        <v>9250</v>
      </c>
      <c r="F315" s="2">
        <v>9250</v>
      </c>
      <c r="G315" t="s">
        <v>558</v>
      </c>
      <c r="H315" s="2">
        <v>9250</v>
      </c>
      <c r="I315" s="2">
        <v>9000</v>
      </c>
      <c r="J315" s="2">
        <v>9400</v>
      </c>
      <c r="K315" s="2">
        <v>9200</v>
      </c>
      <c r="L315" t="s">
        <v>558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558</v>
      </c>
      <c r="T315" s="2">
        <v>9600</v>
      </c>
      <c r="U315" s="2">
        <v>8900</v>
      </c>
      <c r="Y315" s="2">
        <f>ROUND(AVERAGE(B315:U315), 0)</f>
        <v>9141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s="2">
        <v>9150</v>
      </c>
      <c r="F316" s="2">
        <v>9000</v>
      </c>
      <c r="G316" t="s">
        <v>558</v>
      </c>
      <c r="H316" s="2">
        <v>9225</v>
      </c>
      <c r="I316" s="2">
        <v>9000</v>
      </c>
      <c r="J316" s="2">
        <v>9400</v>
      </c>
      <c r="K316" s="2">
        <v>9150</v>
      </c>
      <c r="L316" t="s">
        <v>558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558</v>
      </c>
      <c r="T316" s="2">
        <v>9600</v>
      </c>
      <c r="U316" s="2">
        <v>8700</v>
      </c>
      <c r="Y316" s="2">
        <f>ROUND(AVERAGE(B316:U316), 0)</f>
        <v>9035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s="2">
        <v>9000</v>
      </c>
      <c r="F317" s="2">
        <v>9000</v>
      </c>
      <c r="G317" t="s">
        <v>558</v>
      </c>
      <c r="H317" s="2">
        <v>9150</v>
      </c>
      <c r="I317" s="2">
        <v>9000</v>
      </c>
      <c r="J317" s="2">
        <v>9000</v>
      </c>
      <c r="K317" s="2">
        <v>9025</v>
      </c>
      <c r="L317" t="s">
        <v>558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558</v>
      </c>
      <c r="T317" s="2">
        <v>9600</v>
      </c>
      <c r="U317" s="2">
        <v>8650</v>
      </c>
      <c r="Y317" s="2">
        <f>ROUND(AVERAGE(B317:U317), 0)</f>
        <v>8940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s="2">
        <v>8900</v>
      </c>
      <c r="F318" s="2">
        <v>8950</v>
      </c>
      <c r="G318" t="s">
        <v>558</v>
      </c>
      <c r="H318" s="2">
        <v>9000</v>
      </c>
      <c r="I318" s="2">
        <v>9000</v>
      </c>
      <c r="J318" s="2">
        <v>8900</v>
      </c>
      <c r="K318" s="2">
        <v>8950</v>
      </c>
      <c r="L318" t="s">
        <v>558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558</v>
      </c>
      <c r="T318" s="2">
        <v>9600</v>
      </c>
      <c r="U318" s="2">
        <v>8550</v>
      </c>
      <c r="Y318" s="2">
        <f>ROUND(AVERAGE(B318:U318), 0)</f>
        <v>8860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s="2">
        <v>8750</v>
      </c>
      <c r="F319" s="2">
        <v>8900</v>
      </c>
      <c r="G319" t="s">
        <v>558</v>
      </c>
      <c r="H319" s="2">
        <v>8550</v>
      </c>
      <c r="I319" s="2">
        <v>9000</v>
      </c>
      <c r="J319" s="2">
        <v>8800</v>
      </c>
      <c r="K319" t="s">
        <v>558</v>
      </c>
      <c r="L319" t="s">
        <v>558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558</v>
      </c>
      <c r="T319" s="2">
        <v>9500</v>
      </c>
      <c r="U319" s="2">
        <v>8500</v>
      </c>
      <c r="Y319" s="2">
        <f>ROUND(AVERAGE(B319:U319), 0)</f>
        <v>8772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s="2">
        <v>8750</v>
      </c>
      <c r="F320" s="2">
        <v>8800</v>
      </c>
      <c r="G320" t="s">
        <v>558</v>
      </c>
      <c r="H320" s="2">
        <v>8500</v>
      </c>
      <c r="I320" s="2">
        <v>9000</v>
      </c>
      <c r="J320" s="2">
        <v>8650</v>
      </c>
      <c r="K320" t="s">
        <v>558</v>
      </c>
      <c r="L320" t="s">
        <v>558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558</v>
      </c>
      <c r="T320" s="2">
        <v>9500</v>
      </c>
      <c r="U320" s="2">
        <v>8450</v>
      </c>
      <c r="Y320" s="2">
        <f>ROUND(AVERAGE(B320:U320), 0)</f>
        <v>8672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558</v>
      </c>
      <c r="D321" s="2">
        <v>8669</v>
      </c>
      <c r="E321" s="2">
        <v>8725</v>
      </c>
      <c r="F321" s="2">
        <v>8750</v>
      </c>
      <c r="G321" t="s">
        <v>558</v>
      </c>
      <c r="H321" s="2">
        <v>8500</v>
      </c>
      <c r="I321" s="2">
        <v>8750</v>
      </c>
      <c r="J321" s="2">
        <v>8600</v>
      </c>
      <c r="K321" s="2">
        <v>8650</v>
      </c>
      <c r="L321" t="s">
        <v>558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558</v>
      </c>
      <c r="T321" s="2">
        <v>9500</v>
      </c>
      <c r="U321" s="2">
        <v>8400</v>
      </c>
      <c r="Y321" s="2">
        <f>ROUND(AVERAGE(B321:U321), 0)</f>
        <v>8556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s="2">
        <v>8700</v>
      </c>
      <c r="F322" s="2">
        <v>8700</v>
      </c>
      <c r="G322" t="s">
        <v>558</v>
      </c>
      <c r="H322" s="2">
        <v>8500</v>
      </c>
      <c r="I322" s="3">
        <v>8250</v>
      </c>
      <c r="J322" s="2">
        <v>8600</v>
      </c>
      <c r="K322" s="2">
        <v>8550</v>
      </c>
      <c r="L322" t="s">
        <v>558</v>
      </c>
      <c r="M322" s="2">
        <v>7916</v>
      </c>
      <c r="N322" t="s">
        <v>558</v>
      </c>
      <c r="O322" s="2">
        <v>8450</v>
      </c>
      <c r="P322" s="2">
        <v>7750</v>
      </c>
      <c r="Q322" s="3">
        <v>8000</v>
      </c>
      <c r="R322" s="2">
        <v>8600</v>
      </c>
      <c r="S322" t="s">
        <v>558</v>
      </c>
      <c r="T322" s="2">
        <v>9500</v>
      </c>
      <c r="U322" s="2">
        <v>8350</v>
      </c>
      <c r="Y322" s="2">
        <f>ROUND(AVERAGE(B322:U322), 0)</f>
        <v>8448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s="2">
        <v>8650</v>
      </c>
      <c r="F323" s="2">
        <v>8600</v>
      </c>
      <c r="G323" t="s">
        <v>558</v>
      </c>
      <c r="H323" s="2">
        <v>8400</v>
      </c>
      <c r="I323" s="2">
        <v>8000</v>
      </c>
      <c r="J323" s="2">
        <v>8600</v>
      </c>
      <c r="K323" s="2">
        <v>8425</v>
      </c>
      <c r="L323" t="s">
        <v>558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558</v>
      </c>
      <c r="T323" s="2">
        <v>9500</v>
      </c>
      <c r="U323" s="2">
        <v>8300</v>
      </c>
      <c r="Y323" s="2">
        <f>ROUND(AVERAGE(B323:U323), 0)</f>
        <v>8372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s="2">
        <v>8600</v>
      </c>
      <c r="F324" s="2">
        <v>8500</v>
      </c>
      <c r="G324" t="s">
        <v>558</v>
      </c>
      <c r="H324" s="2">
        <v>8350</v>
      </c>
      <c r="I324" s="2">
        <v>8000</v>
      </c>
      <c r="J324" s="2">
        <v>8600</v>
      </c>
      <c r="K324" s="2">
        <v>8375</v>
      </c>
      <c r="L324" t="s">
        <v>558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558</v>
      </c>
      <c r="T324" s="2">
        <v>9250</v>
      </c>
      <c r="U324" s="2">
        <v>8200</v>
      </c>
      <c r="Y324" s="2">
        <f>ROUND(AVERAGE(B324:U324), 0)</f>
        <v>8240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s="2">
        <v>8450</v>
      </c>
      <c r="F325" s="2">
        <v>8500</v>
      </c>
      <c r="G325" t="s">
        <v>558</v>
      </c>
      <c r="H325" s="2">
        <v>8125</v>
      </c>
      <c r="I325" s="2">
        <v>8000</v>
      </c>
      <c r="J325" s="2">
        <v>8600</v>
      </c>
      <c r="K325" s="2">
        <v>8225</v>
      </c>
      <c r="L325" t="s">
        <v>558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558</v>
      </c>
      <c r="T325" s="2">
        <v>9250</v>
      </c>
      <c r="U325" s="2">
        <v>8100</v>
      </c>
      <c r="Y325" s="2">
        <f>ROUND(AVERAGE(B325:U325), 0)</f>
        <v>8155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s="2">
        <v>8400</v>
      </c>
      <c r="F326" s="2">
        <v>8400</v>
      </c>
      <c r="G326" t="s">
        <v>558</v>
      </c>
      <c r="H326" s="2">
        <v>8100</v>
      </c>
      <c r="I326" t="s">
        <v>558</v>
      </c>
      <c r="J326" s="2">
        <v>8200</v>
      </c>
      <c r="K326" s="2">
        <v>8150</v>
      </c>
      <c r="L326" t="s">
        <v>558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558</v>
      </c>
      <c r="T326" s="2">
        <v>9000</v>
      </c>
      <c r="U326" s="2">
        <v>8000</v>
      </c>
      <c r="Y326" s="2">
        <f>ROUND(AVERAGE(B326:U326), 0)</f>
        <v>8034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s="2">
        <v>8325</v>
      </c>
      <c r="F327" s="2">
        <v>8250</v>
      </c>
      <c r="G327" t="s">
        <v>558</v>
      </c>
      <c r="H327" s="2">
        <v>8000</v>
      </c>
      <c r="I327" t="s">
        <v>558</v>
      </c>
      <c r="J327" s="2">
        <v>8200</v>
      </c>
      <c r="K327" s="2">
        <v>8000</v>
      </c>
      <c r="L327" t="s">
        <v>558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558</v>
      </c>
      <c r="T327" s="3">
        <v>8500</v>
      </c>
      <c r="U327" s="2">
        <v>7900</v>
      </c>
      <c r="Y327" s="2">
        <f>ROUND(AVERAGE(B327:U327), 0)</f>
        <v>7935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s="2">
        <v>8000</v>
      </c>
      <c r="F328" s="2">
        <v>8250</v>
      </c>
      <c r="G328" t="s">
        <v>558</v>
      </c>
      <c r="H328" s="2">
        <v>8000</v>
      </c>
      <c r="I328" t="s">
        <v>558</v>
      </c>
      <c r="J328" s="2">
        <v>8100</v>
      </c>
      <c r="K328" s="2">
        <v>7900</v>
      </c>
      <c r="L328" t="s">
        <v>558</v>
      </c>
      <c r="M328" s="2">
        <v>7438</v>
      </c>
      <c r="N328" t="s">
        <v>558</v>
      </c>
      <c r="O328" s="2">
        <v>7850</v>
      </c>
      <c r="P328" s="2">
        <v>7150</v>
      </c>
      <c r="Q328" s="2">
        <v>7500</v>
      </c>
      <c r="R328" s="2">
        <v>8000</v>
      </c>
      <c r="S328" t="s">
        <v>558</v>
      </c>
      <c r="T328" s="2">
        <v>8500</v>
      </c>
      <c r="U328" s="2">
        <v>7850</v>
      </c>
      <c r="Y328" s="2">
        <f>ROUND(AVERAGE(B328:U328), 0)</f>
        <v>7861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s="2">
        <v>7900</v>
      </c>
      <c r="F329" s="2">
        <v>8000</v>
      </c>
      <c r="G329" t="s">
        <v>558</v>
      </c>
      <c r="H329" s="2">
        <v>7950</v>
      </c>
      <c r="I329" t="s">
        <v>558</v>
      </c>
      <c r="J329" s="2">
        <v>8000</v>
      </c>
      <c r="K329" t="s">
        <v>558</v>
      </c>
      <c r="L329" t="s">
        <v>558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558</v>
      </c>
      <c r="T329" s="2">
        <v>8500</v>
      </c>
      <c r="U329" s="2">
        <v>7800</v>
      </c>
      <c r="Y329" s="2">
        <f>ROUND(AVERAGE(B329:U329), 0)</f>
        <v>7782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s="2">
        <v>7800</v>
      </c>
      <c r="F330" s="2">
        <v>7850</v>
      </c>
      <c r="G330" t="s">
        <v>558</v>
      </c>
      <c r="H330" s="2">
        <v>7900</v>
      </c>
      <c r="I330" t="s">
        <v>558</v>
      </c>
      <c r="J330" s="2">
        <v>7900</v>
      </c>
      <c r="K330" s="2">
        <v>7775</v>
      </c>
      <c r="L330" t="s">
        <v>558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558</v>
      </c>
      <c r="T330" s="2">
        <v>8500</v>
      </c>
      <c r="U330" s="2">
        <v>7700</v>
      </c>
      <c r="Y330" s="2">
        <f>ROUND(AVERAGE(B330:U330), 0)</f>
        <v>7733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s="2">
        <v>7700</v>
      </c>
      <c r="F331" s="2">
        <v>7750</v>
      </c>
      <c r="G331" t="s">
        <v>558</v>
      </c>
      <c r="H331" s="2">
        <v>7750</v>
      </c>
      <c r="I331" t="s">
        <v>558</v>
      </c>
      <c r="J331" s="2">
        <v>7800</v>
      </c>
      <c r="K331" s="2">
        <v>7725</v>
      </c>
      <c r="L331" t="s">
        <v>558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558</v>
      </c>
      <c r="T331" s="2">
        <v>8500</v>
      </c>
      <c r="U331" s="2">
        <v>7500</v>
      </c>
      <c r="Y331" s="2">
        <f>ROUND(AVERAGE(B331:U331), 0)</f>
        <v>7640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s="3">
        <v>7250</v>
      </c>
      <c r="F332" s="3">
        <v>7250</v>
      </c>
      <c r="G332" t="s">
        <v>558</v>
      </c>
      <c r="H332" s="2">
        <v>7500</v>
      </c>
      <c r="I332" t="s">
        <v>558</v>
      </c>
      <c r="J332" s="2">
        <v>7600</v>
      </c>
      <c r="K332" s="2">
        <v>7600</v>
      </c>
      <c r="L332" t="s">
        <v>558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558</v>
      </c>
      <c r="T332" t="s">
        <v>558</v>
      </c>
      <c r="U332" t="s">
        <v>558</v>
      </c>
      <c r="Y332" s="2">
        <f>ROUND(AVERAGE(B332:U332), 0)</f>
        <v>7480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s="2">
        <v>7250</v>
      </c>
      <c r="F333" s="2">
        <v>7250</v>
      </c>
      <c r="G333" t="s">
        <v>558</v>
      </c>
      <c r="H333" s="2">
        <v>7500</v>
      </c>
      <c r="I333" t="s">
        <v>558</v>
      </c>
      <c r="J333" s="2">
        <v>7500</v>
      </c>
      <c r="K333" s="2">
        <v>7475</v>
      </c>
      <c r="L333" t="s">
        <v>558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558</v>
      </c>
      <c r="T333" s="2">
        <v>7000</v>
      </c>
      <c r="U333" s="2">
        <v>7250</v>
      </c>
      <c r="Y333" s="2">
        <f>ROUND(AVERAGE(B333:U333), 0)</f>
        <v>7377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s="2">
        <v>7250</v>
      </c>
      <c r="F334" s="2">
        <v>7300</v>
      </c>
      <c r="G334" t="s">
        <v>558</v>
      </c>
      <c r="H334" s="2">
        <v>7400</v>
      </c>
      <c r="I334" t="s">
        <v>558</v>
      </c>
      <c r="J334" s="2">
        <v>7400</v>
      </c>
      <c r="K334" s="2">
        <v>7375</v>
      </c>
      <c r="L334" t="s">
        <v>558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558</v>
      </c>
      <c r="T334" s="2">
        <v>7000</v>
      </c>
      <c r="U334" s="2">
        <v>7250</v>
      </c>
      <c r="Y334" s="2">
        <f>ROUND(AVERAGE(B334:U334), 0)</f>
        <v>7331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s="2">
        <v>7200</v>
      </c>
      <c r="F335" s="2">
        <v>7250</v>
      </c>
      <c r="G335" t="s">
        <v>558</v>
      </c>
      <c r="H335" s="2">
        <v>7350</v>
      </c>
      <c r="I335" t="s">
        <v>558</v>
      </c>
      <c r="J335" s="2">
        <v>7300</v>
      </c>
      <c r="K335" s="2">
        <v>7325</v>
      </c>
      <c r="L335" t="s">
        <v>558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558</v>
      </c>
      <c r="T335" s="2">
        <v>7000</v>
      </c>
      <c r="U335" s="2">
        <v>7250</v>
      </c>
      <c r="Y335" s="2">
        <f>ROUND(AVERAGE(B335:U335), 0)</f>
        <v>7300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s="2">
        <v>7200</v>
      </c>
      <c r="F336" s="2">
        <v>7200</v>
      </c>
      <c r="G336" t="s">
        <v>558</v>
      </c>
      <c r="H336" s="2">
        <v>7325</v>
      </c>
      <c r="I336" t="s">
        <v>558</v>
      </c>
      <c r="J336" s="2">
        <v>7250</v>
      </c>
      <c r="K336" s="2">
        <v>7300</v>
      </c>
      <c r="L336" t="s">
        <v>558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558</v>
      </c>
      <c r="T336" s="2">
        <v>7250</v>
      </c>
      <c r="U336" s="2">
        <v>7250</v>
      </c>
      <c r="Y336" s="2">
        <f>ROUND(AVERAGE(B336:U336), 0)</f>
        <v>7289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s="2">
        <v>7200</v>
      </c>
      <c r="F337" s="2">
        <v>7250</v>
      </c>
      <c r="G337" t="s">
        <v>558</v>
      </c>
      <c r="H337" s="2">
        <v>7275</v>
      </c>
      <c r="I337" t="s">
        <v>558</v>
      </c>
      <c r="J337" s="2">
        <v>7250</v>
      </c>
      <c r="K337" s="2">
        <v>7275</v>
      </c>
      <c r="L337" t="s">
        <v>558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558</v>
      </c>
      <c r="T337" s="2">
        <v>7250</v>
      </c>
      <c r="U337" s="2">
        <v>7250</v>
      </c>
      <c r="Y337" s="2">
        <f>ROUND(AVERAGE(B337:U337), 0)</f>
        <v>7271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s="2">
        <v>7200</v>
      </c>
      <c r="F338" s="2">
        <v>7500</v>
      </c>
      <c r="G338" t="s">
        <v>558</v>
      </c>
      <c r="H338" s="2">
        <v>7250</v>
      </c>
      <c r="I338" t="s">
        <v>558</v>
      </c>
      <c r="J338" s="2">
        <v>7250</v>
      </c>
      <c r="K338" s="2">
        <v>7250</v>
      </c>
      <c r="L338" t="s">
        <v>558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558</v>
      </c>
      <c r="T338" s="2">
        <v>7300</v>
      </c>
      <c r="U338" s="2">
        <v>7250</v>
      </c>
      <c r="Y338" s="2">
        <f>ROUND(AVERAGE(B338:U338), 0)</f>
        <v>7291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s="2">
        <v>7175</v>
      </c>
      <c r="F339" s="2">
        <v>7300</v>
      </c>
      <c r="G339" t="s">
        <v>558</v>
      </c>
      <c r="H339" s="2">
        <v>7275</v>
      </c>
      <c r="I339" t="s">
        <v>558</v>
      </c>
      <c r="J339" s="2">
        <v>7250</v>
      </c>
      <c r="K339" s="2">
        <v>7275</v>
      </c>
      <c r="L339" t="s">
        <v>558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558</v>
      </c>
      <c r="T339" s="2">
        <v>7300</v>
      </c>
      <c r="U339" s="2">
        <v>7250</v>
      </c>
      <c r="Y339" s="2">
        <f>ROUND(AVERAGE(B339:U339), 0)</f>
        <v>7290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s="2">
        <v>7175</v>
      </c>
      <c r="F340" s="2">
        <v>7250</v>
      </c>
      <c r="G340" t="s">
        <v>558</v>
      </c>
      <c r="H340" s="2">
        <v>7300</v>
      </c>
      <c r="I340" t="s">
        <v>558</v>
      </c>
      <c r="J340" s="2">
        <v>7250</v>
      </c>
      <c r="K340" s="2">
        <v>7275</v>
      </c>
      <c r="L340" t="s">
        <v>558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558</v>
      </c>
      <c r="T340" s="2">
        <v>7300</v>
      </c>
      <c r="U340" t="s">
        <v>558</v>
      </c>
      <c r="Y340" s="2">
        <f>ROUND(AVERAGE(B340:U340), 0)</f>
        <v>7280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s="2">
        <v>7175</v>
      </c>
      <c r="F341" s="2">
        <v>7400</v>
      </c>
      <c r="G341" t="s">
        <v>558</v>
      </c>
      <c r="H341" s="2">
        <v>7300</v>
      </c>
      <c r="I341" t="s">
        <v>558</v>
      </c>
      <c r="J341" s="2">
        <v>7250</v>
      </c>
      <c r="K341" s="2">
        <v>7275</v>
      </c>
      <c r="L341" t="s">
        <v>558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558</v>
      </c>
      <c r="T341" s="2">
        <v>7450</v>
      </c>
      <c r="U341" s="2">
        <v>7200</v>
      </c>
      <c r="Y341" s="2">
        <f>ROUND(AVERAGE(B341:U341), 0)</f>
        <v>7288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s="2">
        <v>7200</v>
      </c>
      <c r="F342" s="2">
        <v>7300</v>
      </c>
      <c r="G342" t="s">
        <v>558</v>
      </c>
      <c r="H342" s="2">
        <v>7300</v>
      </c>
      <c r="I342" t="s">
        <v>558</v>
      </c>
      <c r="J342" s="2">
        <v>7250</v>
      </c>
      <c r="K342" s="2">
        <v>7275</v>
      </c>
      <c r="L342" t="s">
        <v>558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558</v>
      </c>
      <c r="T342" s="2">
        <v>7450</v>
      </c>
      <c r="U342" s="2">
        <v>7200</v>
      </c>
      <c r="Y342" s="2">
        <f>ROUND(AVERAGE(B342:U342), 0)</f>
        <v>7281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s="2">
        <v>7200</v>
      </c>
      <c r="F343" s="2">
        <v>7300</v>
      </c>
      <c r="G343" t="s">
        <v>558</v>
      </c>
      <c r="H343" s="2">
        <v>7275</v>
      </c>
      <c r="I343" t="s">
        <v>558</v>
      </c>
      <c r="J343" s="2">
        <v>7250</v>
      </c>
      <c r="K343" s="2">
        <v>7275</v>
      </c>
      <c r="L343" t="s">
        <v>558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558</v>
      </c>
      <c r="T343" t="s">
        <v>558</v>
      </c>
      <c r="U343" s="2">
        <v>7200</v>
      </c>
      <c r="Y343" s="2">
        <f>ROUND(AVERAGE(B343:U343), 0)</f>
        <v>7268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s="2">
        <v>7200</v>
      </c>
      <c r="F344" s="2">
        <v>7500</v>
      </c>
      <c r="G344" t="s">
        <v>558</v>
      </c>
      <c r="H344" s="2">
        <v>7275</v>
      </c>
      <c r="I344" t="s">
        <v>558</v>
      </c>
      <c r="J344" s="2">
        <v>7250</v>
      </c>
      <c r="K344" s="2">
        <v>7250</v>
      </c>
      <c r="L344" t="s">
        <v>558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558</v>
      </c>
      <c r="T344" s="2">
        <v>7750</v>
      </c>
      <c r="U344" s="2">
        <v>7200</v>
      </c>
      <c r="Y344" s="2">
        <f>ROUND(AVERAGE(B344:U344), 0)</f>
        <v>7309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s="2">
        <v>7200</v>
      </c>
      <c r="F345" s="2">
        <v>7600</v>
      </c>
      <c r="G345" t="s">
        <v>558</v>
      </c>
      <c r="H345" s="2">
        <v>7300</v>
      </c>
      <c r="I345" t="s">
        <v>558</v>
      </c>
      <c r="J345" s="2">
        <v>7250</v>
      </c>
      <c r="K345" s="2">
        <v>7300</v>
      </c>
      <c r="L345" t="s">
        <v>558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558</v>
      </c>
      <c r="T345" s="2">
        <v>7850</v>
      </c>
      <c r="U345" s="2">
        <v>7250</v>
      </c>
      <c r="Y345" s="2">
        <f>ROUND(AVERAGE(B345:U345), 0)</f>
        <v>7338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s="2">
        <v>7250</v>
      </c>
      <c r="F346" s="2">
        <v>7650</v>
      </c>
      <c r="G346" t="s">
        <v>558</v>
      </c>
      <c r="H346" s="2">
        <v>7375</v>
      </c>
      <c r="I346" t="s">
        <v>558</v>
      </c>
      <c r="J346" s="2">
        <v>7300</v>
      </c>
      <c r="K346" s="2">
        <v>7325</v>
      </c>
      <c r="L346" t="s">
        <v>558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558</v>
      </c>
      <c r="T346" s="2">
        <v>7850</v>
      </c>
      <c r="U346" s="2">
        <v>7300</v>
      </c>
      <c r="Y346" s="2">
        <f>ROUND(AVERAGE(B346:U346), 0)</f>
        <v>7389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s="2">
        <v>7300</v>
      </c>
      <c r="F347" s="2">
        <v>7700</v>
      </c>
      <c r="G347" t="s">
        <v>558</v>
      </c>
      <c r="H347" s="2">
        <v>7425</v>
      </c>
      <c r="I347" t="s">
        <v>558</v>
      </c>
      <c r="J347" s="2">
        <v>7350</v>
      </c>
      <c r="K347" s="2">
        <v>7375</v>
      </c>
      <c r="L347" t="s">
        <v>558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558</v>
      </c>
      <c r="T347" s="2">
        <v>7800</v>
      </c>
      <c r="U347" s="2">
        <v>7300</v>
      </c>
      <c r="Y347" s="2">
        <f>ROUND(AVERAGE(B347:U347), 0)</f>
        <v>7417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s="2">
        <v>7350</v>
      </c>
      <c r="F348" s="2">
        <v>7750</v>
      </c>
      <c r="G348" t="s">
        <v>558</v>
      </c>
      <c r="H348" s="2">
        <v>7450</v>
      </c>
      <c r="I348" t="s">
        <v>558</v>
      </c>
      <c r="J348" s="2">
        <v>7400</v>
      </c>
      <c r="K348" t="s">
        <v>558</v>
      </c>
      <c r="L348" t="s">
        <v>558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558</v>
      </c>
      <c r="T348" s="2">
        <v>7800</v>
      </c>
      <c r="U348" s="2">
        <v>7300</v>
      </c>
      <c r="Y348" s="2">
        <f>ROUND(AVERAGE(B348:U348), 0)</f>
        <v>7460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s="2">
        <v>7400</v>
      </c>
      <c r="F349" s="2">
        <v>7800</v>
      </c>
      <c r="G349" t="s">
        <v>558</v>
      </c>
      <c r="H349" s="2">
        <v>7450</v>
      </c>
      <c r="I349" t="s">
        <v>558</v>
      </c>
      <c r="J349" s="2">
        <v>7400</v>
      </c>
      <c r="K349" s="2">
        <v>7450</v>
      </c>
      <c r="L349" t="s">
        <v>558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558</v>
      </c>
      <c r="T349" s="2">
        <v>7800</v>
      </c>
      <c r="U349" s="2">
        <v>7350</v>
      </c>
      <c r="Y349" s="2">
        <f>ROUND(AVERAGE(B349:U349), 0)</f>
        <v>7489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s="2">
        <v>7400</v>
      </c>
      <c r="F350" s="2">
        <v>7700</v>
      </c>
      <c r="G350" t="s">
        <v>558</v>
      </c>
      <c r="H350" s="2">
        <v>7475</v>
      </c>
      <c r="I350" t="s">
        <v>558</v>
      </c>
      <c r="J350" s="2">
        <v>7450</v>
      </c>
      <c r="K350" s="2">
        <v>7475</v>
      </c>
      <c r="L350" t="s">
        <v>558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558</v>
      </c>
      <c r="T350" s="2">
        <v>7800</v>
      </c>
      <c r="U350" s="2">
        <v>7400</v>
      </c>
      <c r="Y350" s="2">
        <f>ROUND(AVERAGE(B350:U350), 0)</f>
        <v>7522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s="2">
        <v>7450</v>
      </c>
      <c r="F351" s="2">
        <v>7600</v>
      </c>
      <c r="G351" t="s">
        <v>558</v>
      </c>
      <c r="H351" s="2">
        <v>7500</v>
      </c>
      <c r="I351" t="s">
        <v>558</v>
      </c>
      <c r="J351" s="2">
        <v>7500</v>
      </c>
      <c r="K351" s="2">
        <v>7525</v>
      </c>
      <c r="L351" t="s">
        <v>558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558</v>
      </c>
      <c r="T351" s="2">
        <v>8000</v>
      </c>
      <c r="U351" s="2">
        <v>7500</v>
      </c>
      <c r="Y351" s="2">
        <f>ROUND(AVERAGE(B351:U351), 0)</f>
        <v>7570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s="2">
        <v>7450</v>
      </c>
      <c r="F352" s="2">
        <v>7700</v>
      </c>
      <c r="G352" t="s">
        <v>558</v>
      </c>
      <c r="H352" s="2">
        <v>7525</v>
      </c>
      <c r="I352" t="s">
        <v>558</v>
      </c>
      <c r="J352" s="2">
        <v>7600</v>
      </c>
      <c r="K352" s="2">
        <v>7575</v>
      </c>
      <c r="L352" t="s">
        <v>558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558</v>
      </c>
      <c r="T352" s="2">
        <v>8000</v>
      </c>
      <c r="U352" s="2">
        <v>7525</v>
      </c>
      <c r="Y352" s="2">
        <f>ROUND(AVERAGE(B352:U352), 0)</f>
        <v>7628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s="2">
        <v>7450</v>
      </c>
      <c r="F353" s="2">
        <v>7700</v>
      </c>
      <c r="G353" t="s">
        <v>558</v>
      </c>
      <c r="H353" s="2">
        <v>7625</v>
      </c>
      <c r="I353" t="s">
        <v>558</v>
      </c>
      <c r="J353" s="3">
        <v>8000</v>
      </c>
      <c r="K353" s="2">
        <v>7625</v>
      </c>
      <c r="L353" t="s">
        <v>558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558</v>
      </c>
      <c r="T353" s="2">
        <v>8000</v>
      </c>
      <c r="U353" s="2">
        <v>7600</v>
      </c>
      <c r="Y353" s="2">
        <f>ROUND(AVERAGE(B353:U353), 0)</f>
        <v>7695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s="2">
        <v>7500</v>
      </c>
      <c r="F354" s="2">
        <v>7750</v>
      </c>
      <c r="G354" t="s">
        <v>558</v>
      </c>
      <c r="H354" s="2">
        <v>7675</v>
      </c>
      <c r="I354" t="s">
        <v>558</v>
      </c>
      <c r="J354" s="2">
        <v>8000</v>
      </c>
      <c r="K354" s="2">
        <v>7625</v>
      </c>
      <c r="L354" t="s">
        <v>558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558</v>
      </c>
      <c r="T354" s="2">
        <v>8000</v>
      </c>
      <c r="U354" s="2">
        <v>7625</v>
      </c>
      <c r="Y354" s="2">
        <f>ROUND(AVERAGE(B354:U354), 0)</f>
        <v>7773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s="2">
        <v>7550</v>
      </c>
      <c r="F355" s="2">
        <v>7850</v>
      </c>
      <c r="G355" t="s">
        <v>558</v>
      </c>
      <c r="H355" s="2">
        <v>7750</v>
      </c>
      <c r="I355" t="s">
        <v>558</v>
      </c>
      <c r="J355" s="2">
        <v>8000</v>
      </c>
      <c r="K355" s="2">
        <v>7625</v>
      </c>
      <c r="L355" t="s">
        <v>558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558</v>
      </c>
      <c r="T355" s="3">
        <v>8500</v>
      </c>
      <c r="U355" s="2">
        <v>7700</v>
      </c>
      <c r="Y355" s="2">
        <f>ROUND(AVERAGE(B355:U355), 0)</f>
        <v>7839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s="2">
        <v>7650</v>
      </c>
      <c r="F356" s="2">
        <v>7900</v>
      </c>
      <c r="G356" t="s">
        <v>558</v>
      </c>
      <c r="H356" s="2">
        <v>7850</v>
      </c>
      <c r="I356" t="s">
        <v>558</v>
      </c>
      <c r="J356" s="2">
        <v>8000</v>
      </c>
      <c r="K356" s="2">
        <v>7850</v>
      </c>
      <c r="L356" t="s">
        <v>558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558</v>
      </c>
      <c r="T356" s="2">
        <v>8600</v>
      </c>
      <c r="U356" s="2">
        <v>7750</v>
      </c>
      <c r="Y356" s="2">
        <f>ROUND(AVERAGE(B356:U356), 0)</f>
        <v>7913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s="2">
        <v>7750</v>
      </c>
      <c r="F357" s="2">
        <v>7950</v>
      </c>
      <c r="G357" t="s">
        <v>558</v>
      </c>
      <c r="H357" s="3">
        <v>8250</v>
      </c>
      <c r="I357" t="s">
        <v>558</v>
      </c>
      <c r="J357" s="2">
        <v>8000</v>
      </c>
      <c r="K357" s="2">
        <v>7925</v>
      </c>
      <c r="L357" t="s">
        <v>558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558</v>
      </c>
      <c r="T357" s="2">
        <v>8600</v>
      </c>
      <c r="U357" s="2">
        <v>7825</v>
      </c>
      <c r="Y357" s="2">
        <f>ROUND(AVERAGE(B357:U357), 0)</f>
        <v>8004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s="2">
        <v>7850</v>
      </c>
      <c r="F358" s="2">
        <v>7950</v>
      </c>
      <c r="G358" t="s">
        <v>558</v>
      </c>
      <c r="H358" s="2">
        <v>8350</v>
      </c>
      <c r="I358" t="s">
        <v>558</v>
      </c>
      <c r="J358" s="2">
        <v>8000</v>
      </c>
      <c r="K358" s="2">
        <v>8000</v>
      </c>
      <c r="L358" t="s">
        <v>558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558</v>
      </c>
      <c r="T358" s="2">
        <v>8600</v>
      </c>
      <c r="U358" s="2">
        <v>7900</v>
      </c>
      <c r="Y358" s="2">
        <f>ROUND(AVERAGE(B358:U358), 0)</f>
        <v>8058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s="2">
        <v>7900</v>
      </c>
      <c r="F359" s="2">
        <v>7950</v>
      </c>
      <c r="G359" t="s">
        <v>558</v>
      </c>
      <c r="H359" s="2">
        <v>8350</v>
      </c>
      <c r="I359" t="s">
        <v>558</v>
      </c>
      <c r="J359" s="2">
        <v>8100</v>
      </c>
      <c r="K359" s="2">
        <v>8075</v>
      </c>
      <c r="L359" t="s">
        <v>558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558</v>
      </c>
      <c r="T359" s="2">
        <v>8600</v>
      </c>
      <c r="U359" s="2">
        <v>7900</v>
      </c>
      <c r="Y359" s="2">
        <f>ROUND(AVERAGE(B359:U359), 0)</f>
        <v>8088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s="2">
        <v>8000</v>
      </c>
      <c r="F360" s="2">
        <v>8000</v>
      </c>
      <c r="G360" t="s">
        <v>558</v>
      </c>
      <c r="H360" s="2">
        <v>8400</v>
      </c>
      <c r="I360" t="s">
        <v>558</v>
      </c>
      <c r="J360" s="2">
        <v>8100</v>
      </c>
      <c r="K360" s="2">
        <v>8075</v>
      </c>
      <c r="L360" t="s">
        <v>558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558</v>
      </c>
      <c r="T360" s="2">
        <v>8600</v>
      </c>
      <c r="U360" s="2">
        <v>7950</v>
      </c>
      <c r="Y360" s="2">
        <f>ROUND(AVERAGE(B360:U360), 0)</f>
        <v>8103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s="2">
        <v>8050</v>
      </c>
      <c r="F361" s="2">
        <v>8250</v>
      </c>
      <c r="G361" t="s">
        <v>558</v>
      </c>
      <c r="H361" s="2">
        <v>8400</v>
      </c>
      <c r="I361" t="s">
        <v>558</v>
      </c>
      <c r="J361" s="2">
        <v>8200</v>
      </c>
      <c r="K361" t="s">
        <v>558</v>
      </c>
      <c r="L361" t="s">
        <v>558</v>
      </c>
      <c r="M361" t="s">
        <v>558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558</v>
      </c>
      <c r="T361" s="2">
        <v>8600</v>
      </c>
      <c r="U361" s="2">
        <v>8050</v>
      </c>
      <c r="Y361" s="2">
        <f>ROUND(AVERAGE(B361:U361), 0)</f>
        <v>8152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s="2">
        <v>8100</v>
      </c>
      <c r="F362" s="2">
        <v>8200</v>
      </c>
      <c r="G362" t="s">
        <v>558</v>
      </c>
      <c r="H362" s="2">
        <v>8375</v>
      </c>
      <c r="I362" t="s">
        <v>558</v>
      </c>
      <c r="J362" s="2">
        <v>8300</v>
      </c>
      <c r="K362" s="2">
        <v>8150</v>
      </c>
      <c r="L362" t="s">
        <v>558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558</v>
      </c>
      <c r="T362" s="2">
        <v>8600</v>
      </c>
      <c r="U362" s="2">
        <v>8050</v>
      </c>
      <c r="Y362" s="2">
        <f>ROUND(AVERAGE(B362:U362), 0)</f>
        <v>8202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s="2">
        <v>8150</v>
      </c>
      <c r="F363" s="2">
        <v>8200</v>
      </c>
      <c r="G363" t="s">
        <v>558</v>
      </c>
      <c r="H363" s="2">
        <v>8375</v>
      </c>
      <c r="I363" t="s">
        <v>558</v>
      </c>
      <c r="J363" s="2">
        <v>8300</v>
      </c>
      <c r="K363" s="2">
        <v>8200</v>
      </c>
      <c r="L363" t="s">
        <v>558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558</v>
      </c>
      <c r="T363" s="2">
        <v>8600</v>
      </c>
      <c r="U363" s="2">
        <v>8150</v>
      </c>
      <c r="Y363" s="2">
        <f>ROUND(AVERAGE(B363:U363), 0)</f>
        <v>8219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s="2">
        <v>8200</v>
      </c>
      <c r="F364" s="2">
        <v>8100</v>
      </c>
      <c r="G364" t="s">
        <v>558</v>
      </c>
      <c r="H364" s="2">
        <v>8375</v>
      </c>
      <c r="I364" t="s">
        <v>558</v>
      </c>
      <c r="J364" s="2">
        <v>8300</v>
      </c>
      <c r="K364" t="s">
        <v>558</v>
      </c>
      <c r="L364" t="s">
        <v>558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558</v>
      </c>
      <c r="T364" s="2">
        <v>8600</v>
      </c>
      <c r="U364" s="2">
        <v>8175</v>
      </c>
      <c r="Y364" s="2">
        <f>ROUND(AVERAGE(B364:U364), 0)</f>
        <v>8255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s="2">
        <v>8200</v>
      </c>
      <c r="F365" s="2">
        <v>8250</v>
      </c>
      <c r="G365" t="s">
        <v>558</v>
      </c>
      <c r="H365" s="2">
        <v>8375</v>
      </c>
      <c r="I365" t="s">
        <v>558</v>
      </c>
      <c r="J365" s="2">
        <v>8300</v>
      </c>
      <c r="K365" t="s">
        <v>558</v>
      </c>
      <c r="L365" t="s">
        <v>558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558</v>
      </c>
      <c r="T365" s="2">
        <v>8600</v>
      </c>
      <c r="U365" s="2">
        <v>8200</v>
      </c>
      <c r="Y365" s="2">
        <f>ROUND(AVERAGE(B365:U365), 0)</f>
        <v>8290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s="2">
        <v>8200</v>
      </c>
      <c r="F366" s="2">
        <v>8300</v>
      </c>
      <c r="G366" t="s">
        <v>558</v>
      </c>
      <c r="H366" s="2">
        <v>8375</v>
      </c>
      <c r="I366" t="s">
        <v>558</v>
      </c>
      <c r="J366" s="2">
        <v>8300</v>
      </c>
      <c r="K366" s="2">
        <v>8275</v>
      </c>
      <c r="L366" t="s">
        <v>558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558</v>
      </c>
      <c r="T366" s="2">
        <v>8600</v>
      </c>
      <c r="U366" s="2">
        <v>8200</v>
      </c>
      <c r="Y366" s="2">
        <f>ROUND(AVERAGE(B366:U366), 0)</f>
        <v>8300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s="2">
        <v>8250</v>
      </c>
      <c r="F367" s="2">
        <v>8300</v>
      </c>
      <c r="G367" t="s">
        <v>558</v>
      </c>
      <c r="H367" s="2">
        <v>8375</v>
      </c>
      <c r="I367" t="s">
        <v>558</v>
      </c>
      <c r="J367" s="2">
        <v>8300</v>
      </c>
      <c r="K367" s="2">
        <v>8300</v>
      </c>
      <c r="L367" t="s">
        <v>558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558</v>
      </c>
      <c r="T367" s="2">
        <v>8600</v>
      </c>
      <c r="U367" s="2">
        <v>8225</v>
      </c>
      <c r="Y367" s="2">
        <f>ROUND(AVERAGE(B367:U367), 0)</f>
        <v>8347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s="2">
        <v>8250</v>
      </c>
      <c r="F368" s="2">
        <v>8250</v>
      </c>
      <c r="G368" t="s">
        <v>558</v>
      </c>
      <c r="H368" s="2">
        <v>8375</v>
      </c>
      <c r="I368" t="s">
        <v>558</v>
      </c>
      <c r="J368" s="2">
        <v>8300</v>
      </c>
      <c r="K368" s="2">
        <v>8350</v>
      </c>
      <c r="L368" t="s">
        <v>558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558</v>
      </c>
      <c r="T368" s="2">
        <v>8600</v>
      </c>
      <c r="U368" s="2">
        <v>8275</v>
      </c>
      <c r="Y368" s="2">
        <f>ROUND(AVERAGE(B368:U368), 0)</f>
        <v>8369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s="2">
        <v>8300</v>
      </c>
      <c r="F369" s="2">
        <v>8100</v>
      </c>
      <c r="G369" t="s">
        <v>558</v>
      </c>
      <c r="H369" s="2">
        <v>8350</v>
      </c>
      <c r="I369" t="s">
        <v>558</v>
      </c>
      <c r="J369" s="2">
        <v>8300</v>
      </c>
      <c r="K369" s="2">
        <v>8375</v>
      </c>
      <c r="L369" t="s">
        <v>558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558</v>
      </c>
      <c r="T369" s="2">
        <v>8700</v>
      </c>
      <c r="U369" s="2">
        <v>8250</v>
      </c>
      <c r="Y369" s="2">
        <f>ROUND(AVERAGE(B369:U369), 0)</f>
        <v>8378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s="2">
        <v>8300</v>
      </c>
      <c r="F370" s="2">
        <v>8000</v>
      </c>
      <c r="G370" t="s">
        <v>558</v>
      </c>
      <c r="H370" s="2">
        <v>8350</v>
      </c>
      <c r="I370" t="s">
        <v>558</v>
      </c>
      <c r="J370" s="2">
        <v>8250</v>
      </c>
      <c r="K370" s="2">
        <v>8375</v>
      </c>
      <c r="L370" t="s">
        <v>558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558</v>
      </c>
      <c r="T370" s="2">
        <v>8700</v>
      </c>
      <c r="U370" s="2">
        <v>8300</v>
      </c>
      <c r="Y370" s="2">
        <f>ROUND(AVERAGE(B370:U370), 0)</f>
        <v>8370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s="2">
        <v>8300</v>
      </c>
      <c r="F371" s="2">
        <v>8000</v>
      </c>
      <c r="G371" t="s">
        <v>558</v>
      </c>
      <c r="H371" s="2">
        <v>8350</v>
      </c>
      <c r="I371" t="s">
        <v>558</v>
      </c>
      <c r="J371" s="2">
        <v>8250</v>
      </c>
      <c r="K371" s="2">
        <v>8350</v>
      </c>
      <c r="L371" t="s">
        <v>558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558</v>
      </c>
      <c r="T371" s="2">
        <v>8700</v>
      </c>
      <c r="U371" s="2">
        <v>8250</v>
      </c>
      <c r="Y371" s="2">
        <f>ROUND(AVERAGE(B371:U371), 0)</f>
        <v>8347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s="2">
        <v>8300</v>
      </c>
      <c r="F372" s="2">
        <v>7950</v>
      </c>
      <c r="G372" t="s">
        <v>558</v>
      </c>
      <c r="H372" s="2">
        <v>8450</v>
      </c>
      <c r="I372" t="s">
        <v>558</v>
      </c>
      <c r="J372" s="2">
        <v>8250</v>
      </c>
      <c r="K372" s="2">
        <v>8350</v>
      </c>
      <c r="L372" t="s">
        <v>558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558</v>
      </c>
      <c r="T372" s="2">
        <v>8700</v>
      </c>
      <c r="U372" s="2">
        <v>8250</v>
      </c>
      <c r="Y372" s="2">
        <f>ROUND(AVERAGE(B372:U372), 0)</f>
        <v>8344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s="2">
        <v>8250</v>
      </c>
      <c r="F373" s="2">
        <v>8000</v>
      </c>
      <c r="G373" t="s">
        <v>558</v>
      </c>
      <c r="H373" s="2">
        <v>8575</v>
      </c>
      <c r="I373" t="s">
        <v>558</v>
      </c>
      <c r="J373" s="2">
        <v>8250</v>
      </c>
      <c r="K373" t="s">
        <v>558</v>
      </c>
      <c r="L373" t="s">
        <v>558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558</v>
      </c>
      <c r="T373" s="2">
        <v>8500</v>
      </c>
      <c r="U373" s="2">
        <v>8250</v>
      </c>
      <c r="Y373" s="2">
        <f>ROUND(AVERAGE(B373:U373), 0)</f>
        <v>8352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s="2">
        <v>8250</v>
      </c>
      <c r="F374" s="2">
        <v>8000</v>
      </c>
      <c r="G374" t="s">
        <v>558</v>
      </c>
      <c r="H374" s="2">
        <v>8600</v>
      </c>
      <c r="I374" t="s">
        <v>558</v>
      </c>
      <c r="J374" s="2">
        <v>8250</v>
      </c>
      <c r="K374" s="2">
        <v>8375</v>
      </c>
      <c r="L374" t="s">
        <v>558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558</v>
      </c>
      <c r="T374" s="2">
        <v>8500</v>
      </c>
      <c r="U374" s="2">
        <v>8275</v>
      </c>
      <c r="Y374" s="2">
        <f>ROUND(AVERAGE(B374:U374), 0)</f>
        <v>8350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s="2">
        <v>8250</v>
      </c>
      <c r="F375" s="2">
        <v>7950</v>
      </c>
      <c r="G375" t="s">
        <v>558</v>
      </c>
      <c r="H375" s="2">
        <v>8625</v>
      </c>
      <c r="I375" t="s">
        <v>558</v>
      </c>
      <c r="J375" s="2">
        <v>8250</v>
      </c>
      <c r="K375" s="2">
        <v>8350</v>
      </c>
      <c r="L375" t="s">
        <v>558</v>
      </c>
      <c r="M375" t="s">
        <v>558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558</v>
      </c>
      <c r="T375" s="2">
        <v>8500</v>
      </c>
      <c r="U375" s="2">
        <v>8250</v>
      </c>
      <c r="Y375" s="2">
        <f>ROUND(AVERAGE(B375:U375), 0)</f>
        <v>8315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s="2">
        <v>8250</v>
      </c>
      <c r="F376" s="2">
        <v>8000</v>
      </c>
      <c r="G376" t="s">
        <v>558</v>
      </c>
      <c r="H376" s="2">
        <v>8550</v>
      </c>
      <c r="I376" t="s">
        <v>558</v>
      </c>
      <c r="J376" s="2">
        <v>8250</v>
      </c>
      <c r="K376" s="2">
        <v>8300</v>
      </c>
      <c r="L376" t="s">
        <v>558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558</v>
      </c>
      <c r="T376" s="2">
        <v>8500</v>
      </c>
      <c r="U376" s="2">
        <v>8250</v>
      </c>
      <c r="Y376" s="2">
        <f>ROUND(AVERAGE(B376:U376), 0)</f>
        <v>8310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s="2">
        <v>8250</v>
      </c>
      <c r="F377" s="2">
        <v>8250</v>
      </c>
      <c r="G377" t="s">
        <v>558</v>
      </c>
      <c r="H377" s="2">
        <v>8500</v>
      </c>
      <c r="I377" t="s">
        <v>558</v>
      </c>
      <c r="J377" s="2">
        <v>8250</v>
      </c>
      <c r="K377" s="2">
        <v>8325</v>
      </c>
      <c r="L377" t="s">
        <v>558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558</v>
      </c>
      <c r="T377" s="2">
        <v>8500</v>
      </c>
      <c r="U377" s="2">
        <v>8300</v>
      </c>
      <c r="Y377" s="2">
        <f>ROUND(AVERAGE(B377:U377), 0)</f>
        <v>8322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s="2">
        <v>8250</v>
      </c>
      <c r="F378" s="2">
        <v>8200</v>
      </c>
      <c r="G378" t="s">
        <v>558</v>
      </c>
      <c r="H378" s="2">
        <v>8500</v>
      </c>
      <c r="I378" t="s">
        <v>558</v>
      </c>
      <c r="J378" s="2">
        <v>8250</v>
      </c>
      <c r="K378" s="2">
        <v>8325</v>
      </c>
      <c r="L378" t="s">
        <v>558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558</v>
      </c>
      <c r="T378" s="2">
        <v>8500</v>
      </c>
      <c r="U378" s="2">
        <v>8300</v>
      </c>
      <c r="Y378" s="2">
        <f>ROUND(AVERAGE(B378:U378), 0)</f>
        <v>8342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s="2">
        <v>8300</v>
      </c>
      <c r="F379" s="2">
        <v>8100</v>
      </c>
      <c r="G379" t="s">
        <v>558</v>
      </c>
      <c r="H379" s="2">
        <v>8500</v>
      </c>
      <c r="I379" t="s">
        <v>558</v>
      </c>
      <c r="J379" s="2">
        <v>8250</v>
      </c>
      <c r="K379" s="2">
        <v>8350</v>
      </c>
      <c r="L379" t="s">
        <v>558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558</v>
      </c>
      <c r="T379" s="2">
        <v>8600</v>
      </c>
      <c r="U379" s="2">
        <v>8325</v>
      </c>
      <c r="Y379" s="2">
        <f>ROUND(AVERAGE(B379:U379), 0)</f>
        <v>8356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s="2">
        <v>8300</v>
      </c>
      <c r="F380" s="2">
        <v>8000</v>
      </c>
      <c r="G380" t="s">
        <v>558</v>
      </c>
      <c r="H380" s="2">
        <v>8500</v>
      </c>
      <c r="I380" t="s">
        <v>558</v>
      </c>
      <c r="J380" s="2">
        <v>8250</v>
      </c>
      <c r="K380" s="2">
        <v>8375</v>
      </c>
      <c r="L380" t="s">
        <v>558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558</v>
      </c>
      <c r="T380" s="2">
        <v>8600</v>
      </c>
      <c r="U380" s="2">
        <v>8400</v>
      </c>
      <c r="Y380" s="2">
        <f>ROUND(AVERAGE(B380:U380), 0)</f>
        <v>8353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s="2">
        <v>8300</v>
      </c>
      <c r="F381" s="2">
        <v>7900</v>
      </c>
      <c r="G381" t="s">
        <v>558</v>
      </c>
      <c r="H381" s="2">
        <v>8450</v>
      </c>
      <c r="I381" t="s">
        <v>558</v>
      </c>
      <c r="J381" s="2">
        <v>8250</v>
      </c>
      <c r="K381" s="2">
        <v>8375</v>
      </c>
      <c r="L381" t="s">
        <v>558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558</v>
      </c>
      <c r="T381" s="2">
        <v>8600</v>
      </c>
      <c r="U381" s="2">
        <v>8350</v>
      </c>
      <c r="Y381" s="2">
        <f>ROUND(AVERAGE(B381:U381), 0)</f>
        <v>8348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s="2">
        <v>8300</v>
      </c>
      <c r="F382" s="2">
        <v>7900</v>
      </c>
      <c r="G382" t="s">
        <v>558</v>
      </c>
      <c r="H382" s="2">
        <v>8425</v>
      </c>
      <c r="I382" t="s">
        <v>558</v>
      </c>
      <c r="J382" s="2">
        <v>8250</v>
      </c>
      <c r="K382" s="2">
        <v>8350</v>
      </c>
      <c r="L382" t="s">
        <v>558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558</v>
      </c>
      <c r="T382" s="2">
        <v>8600</v>
      </c>
      <c r="U382" s="2">
        <v>8400</v>
      </c>
      <c r="Y382" s="2">
        <f>ROUND(AVERAGE(B382:U382), 0)</f>
        <v>8367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s="2">
        <v>8300</v>
      </c>
      <c r="F383" s="2">
        <v>8000</v>
      </c>
      <c r="G383" t="s">
        <v>558</v>
      </c>
      <c r="H383" s="2">
        <v>8400</v>
      </c>
      <c r="I383" t="s">
        <v>558</v>
      </c>
      <c r="J383" s="2">
        <v>8250</v>
      </c>
      <c r="K383" s="2">
        <v>8375</v>
      </c>
      <c r="L383" t="s">
        <v>558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558</v>
      </c>
      <c r="T383" s="2">
        <v>8600</v>
      </c>
      <c r="U383" s="2">
        <v>8400</v>
      </c>
      <c r="Y383" s="2">
        <f>ROUND(AVERAGE(B383:U383), 0)</f>
        <v>8369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s="2">
        <v>8300</v>
      </c>
      <c r="F384" s="2">
        <v>8300</v>
      </c>
      <c r="G384" t="s">
        <v>558</v>
      </c>
      <c r="H384" s="2">
        <v>8350</v>
      </c>
      <c r="I384" t="s">
        <v>558</v>
      </c>
      <c r="J384" s="2">
        <v>8250</v>
      </c>
      <c r="K384" s="2">
        <v>8375</v>
      </c>
      <c r="L384" t="s">
        <v>558</v>
      </c>
      <c r="M384" s="2">
        <v>8342</v>
      </c>
      <c r="N384" t="s">
        <v>558</v>
      </c>
      <c r="O384" s="2">
        <v>8350</v>
      </c>
      <c r="P384" s="2">
        <v>8150</v>
      </c>
      <c r="Q384" s="2">
        <v>8350</v>
      </c>
      <c r="R384" s="2">
        <v>8500</v>
      </c>
      <c r="S384" t="s">
        <v>558</v>
      </c>
      <c r="T384" s="2">
        <v>8600</v>
      </c>
      <c r="U384" s="2">
        <v>8350</v>
      </c>
      <c r="Y384" s="2">
        <f>ROUND(AVERAGE(B384:U384), 0)</f>
        <v>8378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s="2">
        <v>8350</v>
      </c>
      <c r="F385" s="2">
        <v>8300</v>
      </c>
      <c r="G385" t="s">
        <v>558</v>
      </c>
      <c r="H385" s="2">
        <v>8350</v>
      </c>
      <c r="I385" t="s">
        <v>558</v>
      </c>
      <c r="J385" s="2">
        <v>8250</v>
      </c>
      <c r="K385" s="2">
        <v>8375</v>
      </c>
      <c r="L385" t="s">
        <v>558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558</v>
      </c>
      <c r="T385" s="2">
        <v>8600</v>
      </c>
      <c r="U385" s="2">
        <v>8350</v>
      </c>
      <c r="Y385" s="2">
        <f>ROUND(AVERAGE(B385:U385), 0)</f>
        <v>8389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s="2">
        <v>8350</v>
      </c>
      <c r="F386" s="2">
        <v>8500</v>
      </c>
      <c r="G386" t="s">
        <v>558</v>
      </c>
      <c r="H386" s="2">
        <v>8400</v>
      </c>
      <c r="I386" t="s">
        <v>558</v>
      </c>
      <c r="J386" s="2">
        <v>8250</v>
      </c>
      <c r="K386" s="2">
        <v>8400</v>
      </c>
      <c r="L386" t="s">
        <v>558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558</v>
      </c>
      <c r="T386" s="2">
        <v>8600</v>
      </c>
      <c r="U386" s="2">
        <v>8350</v>
      </c>
      <c r="Y386" s="2">
        <f>ROUND(AVERAGE(B386:U386), 0)</f>
        <v>8428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s="2">
        <v>8400</v>
      </c>
      <c r="F387" s="2">
        <v>8500</v>
      </c>
      <c r="G387" t="s">
        <v>558</v>
      </c>
      <c r="H387" s="2">
        <v>8400</v>
      </c>
      <c r="I387" t="s">
        <v>558</v>
      </c>
      <c r="J387" s="3">
        <v>8800</v>
      </c>
      <c r="K387" s="2">
        <v>8425</v>
      </c>
      <c r="L387" t="s">
        <v>558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558</v>
      </c>
      <c r="T387" s="2">
        <v>8650</v>
      </c>
      <c r="U387" s="2">
        <v>8350</v>
      </c>
      <c r="Y387" s="2">
        <f>ROUND(AVERAGE(B387:U387), 0)</f>
        <v>8473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s="2">
        <v>8400</v>
      </c>
      <c r="F388" s="2">
        <v>8500</v>
      </c>
      <c r="G388" t="s">
        <v>558</v>
      </c>
      <c r="H388" s="2">
        <v>8400</v>
      </c>
      <c r="I388" t="s">
        <v>558</v>
      </c>
      <c r="J388" s="2">
        <v>8800</v>
      </c>
      <c r="K388" s="2">
        <v>8475</v>
      </c>
      <c r="L388" t="s">
        <v>558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558</v>
      </c>
      <c r="T388" s="2">
        <v>8650</v>
      </c>
      <c r="U388" s="2">
        <v>8350</v>
      </c>
      <c r="Y388" s="2">
        <f>ROUND(AVERAGE(B388:U388), 0)</f>
        <v>8483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s="2">
        <v>8425</v>
      </c>
      <c r="F389" s="2">
        <v>8550</v>
      </c>
      <c r="G389" t="s">
        <v>558</v>
      </c>
      <c r="H389" s="2">
        <v>8425</v>
      </c>
      <c r="I389" t="s">
        <v>558</v>
      </c>
      <c r="J389" s="2">
        <v>8700</v>
      </c>
      <c r="K389" s="2">
        <v>8475</v>
      </c>
      <c r="L389" t="s">
        <v>558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558</v>
      </c>
      <c r="T389" s="2">
        <v>8650</v>
      </c>
      <c r="U389" s="2">
        <v>8400</v>
      </c>
      <c r="Y389" s="2">
        <f>ROUND(AVERAGE(B389:U389), 0)</f>
        <v>8502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s="2">
        <v>8450</v>
      </c>
      <c r="F390" s="2">
        <v>8500</v>
      </c>
      <c r="G390" t="s">
        <v>558</v>
      </c>
      <c r="H390" s="2">
        <v>8475</v>
      </c>
      <c r="I390" t="s">
        <v>558</v>
      </c>
      <c r="J390" s="2">
        <v>8700</v>
      </c>
      <c r="K390" s="2">
        <v>8500</v>
      </c>
      <c r="L390" t="s">
        <v>558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558</v>
      </c>
      <c r="T390" s="2">
        <v>8650</v>
      </c>
      <c r="U390" s="2">
        <v>8400</v>
      </c>
      <c r="Y390" s="2">
        <f>ROUND(AVERAGE(B390:U390), 0)</f>
        <v>8491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s="2">
        <v>8450</v>
      </c>
      <c r="F391" s="2">
        <v>8600</v>
      </c>
      <c r="G391" t="s">
        <v>558</v>
      </c>
      <c r="H391" s="2">
        <v>8475</v>
      </c>
      <c r="I391" t="s">
        <v>558</v>
      </c>
      <c r="J391" s="2">
        <v>8700</v>
      </c>
      <c r="K391" s="2">
        <v>8500</v>
      </c>
      <c r="L391" t="s">
        <v>558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558</v>
      </c>
      <c r="T391" s="2">
        <v>8650</v>
      </c>
      <c r="U391" s="2">
        <v>8400</v>
      </c>
      <c r="Y391" s="2">
        <f>ROUND(AVERAGE(B391:U391), 0)</f>
        <v>8530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s="2">
        <v>8475</v>
      </c>
      <c r="F392" s="2">
        <v>8500</v>
      </c>
      <c r="G392" t="s">
        <v>558</v>
      </c>
      <c r="H392" s="2">
        <v>8500</v>
      </c>
      <c r="I392" t="s">
        <v>558</v>
      </c>
      <c r="J392" s="2">
        <v>8700</v>
      </c>
      <c r="K392" s="2">
        <v>8525</v>
      </c>
      <c r="L392" t="s">
        <v>558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558</v>
      </c>
      <c r="T392" s="2">
        <v>8650</v>
      </c>
      <c r="U392" s="2">
        <v>8425</v>
      </c>
      <c r="Y392" s="2">
        <f>ROUND(AVERAGE(B392:U392), 0)</f>
        <v>8558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s="2">
        <v>8500</v>
      </c>
      <c r="F393" s="2">
        <v>8700</v>
      </c>
      <c r="G393" t="s">
        <v>558</v>
      </c>
      <c r="H393" s="2">
        <v>8500</v>
      </c>
      <c r="I393" t="s">
        <v>558</v>
      </c>
      <c r="J393" s="2">
        <v>8700</v>
      </c>
      <c r="K393" t="s">
        <v>558</v>
      </c>
      <c r="L393" t="s">
        <v>558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558</v>
      </c>
      <c r="T393" s="2">
        <v>8650</v>
      </c>
      <c r="U393" s="2">
        <v>8450</v>
      </c>
      <c r="Y393" s="2">
        <f>ROUND(AVERAGE(B393:U393), 0)</f>
        <v>8588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s="2">
        <v>8500</v>
      </c>
      <c r="F394" s="2">
        <v>8700</v>
      </c>
      <c r="G394" t="s">
        <v>558</v>
      </c>
      <c r="H394" s="2">
        <v>8500</v>
      </c>
      <c r="I394" t="s">
        <v>558</v>
      </c>
      <c r="J394" s="2">
        <v>8700</v>
      </c>
      <c r="K394" t="s">
        <v>558</v>
      </c>
      <c r="L394" t="s">
        <v>558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558</v>
      </c>
      <c r="T394" s="2">
        <v>8650</v>
      </c>
      <c r="U394" s="2">
        <v>8450</v>
      </c>
      <c r="Y394" s="2">
        <f>ROUND(AVERAGE(B394:U394), 0)</f>
        <v>8592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s="2">
        <v>8500</v>
      </c>
      <c r="F395" s="2">
        <v>8750</v>
      </c>
      <c r="G395" t="s">
        <v>558</v>
      </c>
      <c r="H395" s="2">
        <v>8500</v>
      </c>
      <c r="I395" t="s">
        <v>558</v>
      </c>
      <c r="J395" s="2">
        <v>8600</v>
      </c>
      <c r="K395" t="s">
        <v>558</v>
      </c>
      <c r="L395" t="s">
        <v>558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558</v>
      </c>
      <c r="T395" s="2">
        <v>8700</v>
      </c>
      <c r="U395" s="2">
        <v>8450</v>
      </c>
      <c r="Y395" s="2">
        <f>ROUND(AVERAGE(B395:U395), 0)</f>
        <v>8622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s="2">
        <v>8550</v>
      </c>
      <c r="F396" s="2">
        <v>8800</v>
      </c>
      <c r="G396" t="s">
        <v>558</v>
      </c>
      <c r="H396" s="2">
        <v>8500</v>
      </c>
      <c r="I396" t="s">
        <v>558</v>
      </c>
      <c r="J396" s="2">
        <v>8650</v>
      </c>
      <c r="K396" t="s">
        <v>558</v>
      </c>
      <c r="L396" t="s">
        <v>558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558</v>
      </c>
      <c r="T396" s="2">
        <v>8700</v>
      </c>
      <c r="U396" s="2">
        <v>8550</v>
      </c>
      <c r="Y396" s="2">
        <f>ROUND(AVERAGE(B396:U396), 0)</f>
        <v>8642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s="2">
        <v>8600</v>
      </c>
      <c r="F397" s="2">
        <v>8900</v>
      </c>
      <c r="G397" t="s">
        <v>558</v>
      </c>
      <c r="H397" s="2">
        <v>8500</v>
      </c>
      <c r="I397" t="s">
        <v>558</v>
      </c>
      <c r="J397" s="2">
        <v>8650</v>
      </c>
      <c r="K397" t="s">
        <v>558</v>
      </c>
      <c r="L397" t="s">
        <v>558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558</v>
      </c>
      <c r="T397" s="2">
        <v>8700</v>
      </c>
      <c r="U397" s="2">
        <v>8550</v>
      </c>
      <c r="Y397" s="2">
        <f>ROUND(AVERAGE(B397:U397), 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s="2">
        <v>8650</v>
      </c>
      <c r="F398" s="2">
        <v>9000</v>
      </c>
      <c r="G398" t="s">
        <v>558</v>
      </c>
      <c r="H398" s="2">
        <v>8500</v>
      </c>
      <c r="I398" t="s">
        <v>558</v>
      </c>
      <c r="J398" s="2">
        <v>8700</v>
      </c>
      <c r="K398" s="2">
        <v>8675</v>
      </c>
      <c r="L398" t="s">
        <v>558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558</v>
      </c>
      <c r="T398" s="2">
        <v>8700</v>
      </c>
      <c r="U398" s="2">
        <v>8600</v>
      </c>
      <c r="Y398" s="2">
        <f>ROUND(AVERAGE(B398:U398), 0)</f>
        <v>8705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s="2">
        <v>8675</v>
      </c>
      <c r="F399" s="2">
        <v>9000</v>
      </c>
      <c r="G399" t="s">
        <v>558</v>
      </c>
      <c r="H399" s="2">
        <v>8500</v>
      </c>
      <c r="I399" t="s">
        <v>558</v>
      </c>
      <c r="J399" s="2">
        <v>8700</v>
      </c>
      <c r="K399" s="2">
        <v>8700</v>
      </c>
      <c r="L399" t="s">
        <v>558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558</v>
      </c>
      <c r="T399" s="2">
        <v>8700</v>
      </c>
      <c r="U399" s="2">
        <v>8650</v>
      </c>
      <c r="Y399" s="2">
        <f>ROUND(AVERAGE(B399:U399), 0)</f>
        <v>8710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s="2">
        <v>8675</v>
      </c>
      <c r="F400" s="2">
        <v>8900</v>
      </c>
      <c r="G400" t="s">
        <v>558</v>
      </c>
      <c r="H400" s="2">
        <v>8500</v>
      </c>
      <c r="I400" t="s">
        <v>558</v>
      </c>
      <c r="J400" s="2">
        <v>8700</v>
      </c>
      <c r="K400" s="2">
        <v>8700</v>
      </c>
      <c r="L400" t="s">
        <v>558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558</v>
      </c>
      <c r="T400" s="2">
        <v>8750</v>
      </c>
      <c r="U400" s="2">
        <v>8600</v>
      </c>
      <c r="Y400" s="2">
        <f>ROUND(AVERAGE(B400:U400), 0)</f>
        <v>8707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s="2">
        <v>8675</v>
      </c>
      <c r="F401" s="2">
        <v>8900</v>
      </c>
      <c r="G401" t="s">
        <v>558</v>
      </c>
      <c r="H401" s="2">
        <v>8500</v>
      </c>
      <c r="I401" t="s">
        <v>558</v>
      </c>
      <c r="J401" s="2">
        <v>8700</v>
      </c>
      <c r="K401" s="2">
        <v>8700</v>
      </c>
      <c r="L401" t="s">
        <v>558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558</v>
      </c>
      <c r="T401" s="2">
        <v>8750</v>
      </c>
      <c r="U401" s="2">
        <v>8550</v>
      </c>
      <c r="Y401" s="2">
        <f>ROUND(AVERAGE(B401:U401), 0)</f>
        <v>8709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s="2">
        <v>8675</v>
      </c>
      <c r="F402" s="2">
        <v>8800</v>
      </c>
      <c r="G402" t="s">
        <v>558</v>
      </c>
      <c r="H402" s="2">
        <v>8500</v>
      </c>
      <c r="I402" t="s">
        <v>558</v>
      </c>
      <c r="J402" s="2">
        <v>8700</v>
      </c>
      <c r="K402" s="2">
        <v>8700</v>
      </c>
      <c r="L402" t="s">
        <v>558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558</v>
      </c>
      <c r="T402" s="2">
        <v>8750</v>
      </c>
      <c r="U402" s="2">
        <v>8550</v>
      </c>
      <c r="Y402" s="2">
        <f>ROUND(AVERAGE(B402:U402), 0)</f>
        <v>8709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s="2">
        <v>8675</v>
      </c>
      <c r="F403" s="2">
        <v>8700</v>
      </c>
      <c r="G403" t="s">
        <v>558</v>
      </c>
      <c r="H403" s="2">
        <v>8500</v>
      </c>
      <c r="I403" t="s">
        <v>558</v>
      </c>
      <c r="J403" s="2">
        <v>8700</v>
      </c>
      <c r="K403" s="2">
        <v>8700</v>
      </c>
      <c r="L403" t="s">
        <v>558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558</v>
      </c>
      <c r="T403" s="2">
        <v>9000</v>
      </c>
      <c r="U403" s="2">
        <v>8600</v>
      </c>
      <c r="Y403" s="2">
        <f>ROUND(AVERAGE(B403:U403), 0)</f>
        <v>8696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s="2">
        <v>8675</v>
      </c>
      <c r="F404" s="2">
        <v>8650</v>
      </c>
      <c r="G404" t="s">
        <v>558</v>
      </c>
      <c r="H404" s="2">
        <v>8500</v>
      </c>
      <c r="I404" t="s">
        <v>558</v>
      </c>
      <c r="J404" s="2">
        <v>8700</v>
      </c>
      <c r="K404" s="2">
        <v>8700</v>
      </c>
      <c r="L404" t="s">
        <v>558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558</v>
      </c>
      <c r="T404" s="2">
        <v>9100</v>
      </c>
      <c r="U404" s="2">
        <v>8600</v>
      </c>
      <c r="Y404" s="2">
        <f>ROUND(AVERAGE(B404:U404), 0)</f>
        <v>8706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s="2">
        <v>8675</v>
      </c>
      <c r="F405" s="2">
        <v>8700</v>
      </c>
      <c r="G405" t="s">
        <v>558</v>
      </c>
      <c r="H405" s="2">
        <v>8500</v>
      </c>
      <c r="I405" t="s">
        <v>558</v>
      </c>
      <c r="J405" s="2">
        <v>8700</v>
      </c>
      <c r="K405" s="2">
        <v>8700</v>
      </c>
      <c r="L405" t="s">
        <v>558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558</v>
      </c>
      <c r="T405" s="2">
        <v>9100</v>
      </c>
      <c r="U405" s="2">
        <v>8650</v>
      </c>
      <c r="Y405" s="2">
        <f>ROUND(AVERAGE(B405:U405), 0)</f>
        <v>8696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s="2">
        <v>8675</v>
      </c>
      <c r="F406" s="2">
        <v>8600</v>
      </c>
      <c r="G406" t="s">
        <v>558</v>
      </c>
      <c r="H406" s="2">
        <v>8500</v>
      </c>
      <c r="I406" t="s">
        <v>558</v>
      </c>
      <c r="J406" s="2">
        <v>8700</v>
      </c>
      <c r="K406" t="s">
        <v>558</v>
      </c>
      <c r="L406" t="s">
        <v>558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558</v>
      </c>
      <c r="T406" s="2">
        <v>9100</v>
      </c>
      <c r="U406" s="2">
        <v>8625</v>
      </c>
      <c r="Y406" s="2">
        <f>ROUND(AVERAGE(B406:U406), 0)</f>
        <v>8698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s="2">
        <v>8675</v>
      </c>
      <c r="F407" s="2">
        <v>8500</v>
      </c>
      <c r="G407" t="s">
        <v>558</v>
      </c>
      <c r="H407" s="2">
        <v>8500</v>
      </c>
      <c r="I407" t="s">
        <v>558</v>
      </c>
      <c r="J407" s="2">
        <v>8700</v>
      </c>
      <c r="K407" s="2">
        <v>8700</v>
      </c>
      <c r="L407" t="s">
        <v>558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558</v>
      </c>
      <c r="T407" s="2">
        <v>9100</v>
      </c>
      <c r="U407" s="2">
        <v>8650</v>
      </c>
      <c r="Y407" s="2">
        <f>ROUND(AVERAGE(B407:U407), 0)</f>
        <v>8708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s="2">
        <v>8700</v>
      </c>
      <c r="F408" s="3">
        <v>7950</v>
      </c>
      <c r="G408" t="s">
        <v>558</v>
      </c>
      <c r="H408" s="2">
        <v>8500</v>
      </c>
      <c r="I408" t="s">
        <v>558</v>
      </c>
      <c r="J408" s="2">
        <v>8700</v>
      </c>
      <c r="K408" s="2">
        <v>8700</v>
      </c>
      <c r="L408" t="s">
        <v>558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558</v>
      </c>
      <c r="T408" s="2">
        <v>9100</v>
      </c>
      <c r="U408" s="2">
        <v>8600</v>
      </c>
      <c r="Y408" s="2">
        <f>ROUND(AVERAGE(B408:U408), 0)</f>
        <v>8652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s="2">
        <v>8675</v>
      </c>
      <c r="F409" s="2">
        <v>8000</v>
      </c>
      <c r="G409" t="s">
        <v>558</v>
      </c>
      <c r="H409" s="2">
        <v>8500</v>
      </c>
      <c r="I409" t="s">
        <v>558</v>
      </c>
      <c r="J409" s="2">
        <v>8700</v>
      </c>
      <c r="K409" s="2">
        <v>8650</v>
      </c>
      <c r="L409" t="s">
        <v>558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558</v>
      </c>
      <c r="T409" s="2">
        <v>9100</v>
      </c>
      <c r="U409" s="2">
        <v>8525</v>
      </c>
      <c r="Y409" s="2">
        <f>ROUND(AVERAGE(B409:U409), 0)</f>
        <v>8631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s="2">
        <v>8650</v>
      </c>
      <c r="F410" s="2">
        <v>7950</v>
      </c>
      <c r="G410" t="s">
        <v>558</v>
      </c>
      <c r="H410" s="2">
        <v>8500</v>
      </c>
      <c r="I410" t="s">
        <v>558</v>
      </c>
      <c r="J410" s="2">
        <v>8700</v>
      </c>
      <c r="K410" s="2">
        <v>8650</v>
      </c>
      <c r="L410" t="s">
        <v>558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558</v>
      </c>
      <c r="T410" s="2">
        <v>9150</v>
      </c>
      <c r="U410" s="2">
        <v>8500</v>
      </c>
      <c r="Y410" s="2">
        <f>ROUND(AVERAGE(B410:U410), 0)</f>
        <v>8640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s="2">
        <v>8650</v>
      </c>
      <c r="F411" s="2">
        <v>7900</v>
      </c>
      <c r="G411" t="s">
        <v>558</v>
      </c>
      <c r="H411" s="2">
        <v>8500</v>
      </c>
      <c r="I411" t="s">
        <v>558</v>
      </c>
      <c r="J411" s="2">
        <v>8700</v>
      </c>
      <c r="K411" s="2">
        <v>8650</v>
      </c>
      <c r="L411" t="s">
        <v>558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558</v>
      </c>
      <c r="T411" s="2">
        <v>9150</v>
      </c>
      <c r="U411" s="2">
        <v>8525</v>
      </c>
      <c r="Y411" s="2">
        <f>ROUND(AVERAGE(B411:U411), 0)</f>
        <v>8641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s="2">
        <v>8650</v>
      </c>
      <c r="F412" s="2">
        <v>7850</v>
      </c>
      <c r="G412" t="s">
        <v>558</v>
      </c>
      <c r="H412" s="2">
        <v>8500</v>
      </c>
      <c r="I412" t="s">
        <v>558</v>
      </c>
      <c r="J412" s="2">
        <v>8700</v>
      </c>
      <c r="K412" t="s">
        <v>558</v>
      </c>
      <c r="L412" t="s">
        <v>558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558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s="2">
        <v>8650</v>
      </c>
      <c r="F413" s="2">
        <v>7900</v>
      </c>
      <c r="G413" t="s">
        <v>558</v>
      </c>
      <c r="H413" s="2">
        <v>8500</v>
      </c>
      <c r="I413" t="s">
        <v>558</v>
      </c>
      <c r="J413" s="2">
        <v>8700</v>
      </c>
      <c r="K413" s="2">
        <v>8650</v>
      </c>
      <c r="L413" t="s">
        <v>558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558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s="2">
        <v>8650</v>
      </c>
      <c r="F414" s="2">
        <v>7900</v>
      </c>
      <c r="G414" t="s">
        <v>558</v>
      </c>
      <c r="H414" s="2">
        <v>8500</v>
      </c>
      <c r="I414" t="s">
        <v>558</v>
      </c>
      <c r="J414" s="2">
        <v>8700</v>
      </c>
      <c r="K414" s="2">
        <v>8650</v>
      </c>
      <c r="L414" t="s">
        <v>558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558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s="2">
        <v>8600</v>
      </c>
      <c r="F415" s="3">
        <v>8750</v>
      </c>
      <c r="G415" t="s">
        <v>558</v>
      </c>
      <c r="H415" s="2">
        <v>8750</v>
      </c>
      <c r="I415" t="s">
        <v>558</v>
      </c>
      <c r="J415" s="2">
        <v>8700</v>
      </c>
      <c r="K415" s="2">
        <v>8650</v>
      </c>
      <c r="L415" t="s">
        <v>558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558</v>
      </c>
      <c r="T415" t="s">
        <v>558</v>
      </c>
      <c r="U415" s="2">
        <v>8500</v>
      </c>
      <c r="Y415" s="2">
        <f>ROUND(AVERAGE(B415:U415), 0)</f>
        <v>8679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s="2">
        <v>8600</v>
      </c>
      <c r="F416" s="2">
        <v>8750</v>
      </c>
      <c r="G416" t="s">
        <v>558</v>
      </c>
      <c r="H416" s="2">
        <v>8750</v>
      </c>
      <c r="I416" t="s">
        <v>558</v>
      </c>
      <c r="J416" s="2">
        <v>8700</v>
      </c>
      <c r="K416" s="2">
        <v>8675</v>
      </c>
      <c r="L416" t="s">
        <v>558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558</v>
      </c>
      <c r="T416" t="s">
        <v>558</v>
      </c>
      <c r="U416" s="2">
        <v>8550</v>
      </c>
      <c r="Y416" s="2">
        <f>ROUND(AVERAGE(B416:U416), 0)</f>
        <v>8686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s="2">
        <v>8625</v>
      </c>
      <c r="F417" s="2">
        <v>8750</v>
      </c>
      <c r="G417" t="s">
        <v>558</v>
      </c>
      <c r="H417" s="2">
        <v>8900</v>
      </c>
      <c r="I417" t="s">
        <v>558</v>
      </c>
      <c r="J417" s="2">
        <v>8700</v>
      </c>
      <c r="K417" s="2">
        <v>8675</v>
      </c>
      <c r="L417" t="s">
        <v>558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558</v>
      </c>
      <c r="T417" t="s">
        <v>558</v>
      </c>
      <c r="U417" s="2">
        <v>8600</v>
      </c>
      <c r="Y417" s="2">
        <f>ROUND(AVERAGE(B417:U417), 0)</f>
        <v>8707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s="2">
        <v>8650</v>
      </c>
      <c r="F418" s="2">
        <v>8750</v>
      </c>
      <c r="G418" t="s">
        <v>558</v>
      </c>
      <c r="H418" s="2">
        <v>8900</v>
      </c>
      <c r="I418" t="s">
        <v>558</v>
      </c>
      <c r="J418" s="2">
        <v>8700</v>
      </c>
      <c r="K418" s="2">
        <v>8700</v>
      </c>
      <c r="L418" t="s">
        <v>558</v>
      </c>
      <c r="M418" s="2">
        <v>8644</v>
      </c>
      <c r="N418" t="s">
        <v>558</v>
      </c>
      <c r="O418" s="2">
        <v>8650</v>
      </c>
      <c r="P418" s="2">
        <v>8250</v>
      </c>
      <c r="Q418" s="2">
        <v>8600</v>
      </c>
      <c r="R418" s="2">
        <v>8800</v>
      </c>
      <c r="S418" t="s">
        <v>558</v>
      </c>
      <c r="T418" t="s">
        <v>558</v>
      </c>
      <c r="U418" t="s">
        <v>558</v>
      </c>
      <c r="Y418" s="2">
        <f>ROUND(AVERAGE(B418:U418), 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s="2">
        <v>8675</v>
      </c>
      <c r="F419" s="2">
        <v>8600</v>
      </c>
      <c r="G419" t="s">
        <v>558</v>
      </c>
      <c r="H419" s="2">
        <v>8950</v>
      </c>
      <c r="I419" t="s">
        <v>558</v>
      </c>
      <c r="J419" s="2">
        <v>8700</v>
      </c>
      <c r="K419" s="2">
        <v>8700</v>
      </c>
      <c r="L419" t="s">
        <v>558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558</v>
      </c>
      <c r="T419" t="s">
        <v>558</v>
      </c>
      <c r="U419" s="2">
        <v>8675</v>
      </c>
      <c r="Y419" s="2">
        <f>ROUND(AVERAGE(B419:U419), 0)</f>
        <v>8721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s="2">
        <v>8700</v>
      </c>
      <c r="F420" s="2">
        <v>8600</v>
      </c>
      <c r="G420" t="s">
        <v>558</v>
      </c>
      <c r="H420" s="2">
        <v>8950</v>
      </c>
      <c r="I420" t="s">
        <v>558</v>
      </c>
      <c r="J420" s="2">
        <v>8700</v>
      </c>
      <c r="K420" s="2">
        <v>8725</v>
      </c>
      <c r="L420" t="s">
        <v>558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558</v>
      </c>
      <c r="T420" t="s">
        <v>558</v>
      </c>
      <c r="U420" s="2">
        <v>8675</v>
      </c>
      <c r="Y420" s="2">
        <f>ROUND(AVERAGE(B420:U420), 0)</f>
        <v>8722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s="2">
        <v>8700</v>
      </c>
      <c r="F421" s="2">
        <v>8650</v>
      </c>
      <c r="G421" t="s">
        <v>558</v>
      </c>
      <c r="H421" s="2">
        <v>8950</v>
      </c>
      <c r="I421" t="s">
        <v>558</v>
      </c>
      <c r="J421" s="2">
        <v>8700</v>
      </c>
      <c r="K421" s="2">
        <v>8725</v>
      </c>
      <c r="L421" t="s">
        <v>558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558</v>
      </c>
      <c r="T421" t="s">
        <v>558</v>
      </c>
      <c r="U421" s="2">
        <v>8700</v>
      </c>
      <c r="Y421" s="2">
        <f>ROUND(AVERAGE(B421:U421), 0)</f>
        <v>8712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s="2">
        <v>8700</v>
      </c>
      <c r="F422" s="2">
        <v>8500</v>
      </c>
      <c r="G422" t="s">
        <v>558</v>
      </c>
      <c r="H422" s="2">
        <v>8950</v>
      </c>
      <c r="I422" t="s">
        <v>558</v>
      </c>
      <c r="J422" s="2">
        <v>8700</v>
      </c>
      <c r="K422" s="2">
        <v>8725</v>
      </c>
      <c r="L422" t="s">
        <v>558</v>
      </c>
      <c r="M422" s="2">
        <v>8609</v>
      </c>
      <c r="N422" t="s">
        <v>558</v>
      </c>
      <c r="O422" s="2">
        <v>8700</v>
      </c>
      <c r="P422" s="2">
        <v>8250</v>
      </c>
      <c r="Q422" s="2">
        <v>8400</v>
      </c>
      <c r="R422" s="2">
        <v>8750</v>
      </c>
      <c r="S422" t="s">
        <v>558</v>
      </c>
      <c r="T422" t="s">
        <v>558</v>
      </c>
      <c r="U422" s="2">
        <v>8650</v>
      </c>
      <c r="Y422" s="2">
        <f>ROUND(AVERAGE(B422:U422), 0)</f>
        <v>8674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s="2">
        <v>8700</v>
      </c>
      <c r="F423" s="2">
        <v>8400</v>
      </c>
      <c r="G423" t="s">
        <v>558</v>
      </c>
      <c r="H423" s="2">
        <v>8950</v>
      </c>
      <c r="I423" t="s">
        <v>558</v>
      </c>
      <c r="J423" s="2">
        <v>8700</v>
      </c>
      <c r="K423" s="2">
        <v>8675</v>
      </c>
      <c r="L423" t="s">
        <v>558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558</v>
      </c>
      <c r="T423" t="s">
        <v>558</v>
      </c>
      <c r="U423" s="2">
        <v>8625</v>
      </c>
      <c r="Y423" s="2">
        <f>ROUND(AVERAGE(B423:U423), 0)</f>
        <v>8659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s="2">
        <v>8650</v>
      </c>
      <c r="F424" s="2">
        <v>8400</v>
      </c>
      <c r="G424" t="s">
        <v>558</v>
      </c>
      <c r="H424" s="2">
        <v>8900</v>
      </c>
      <c r="I424" t="s">
        <v>558</v>
      </c>
      <c r="J424" s="2">
        <v>8700</v>
      </c>
      <c r="K424" s="2">
        <v>8650</v>
      </c>
      <c r="L424" t="s">
        <v>558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558</v>
      </c>
      <c r="T424" t="s">
        <v>558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s="2">
        <v>8650</v>
      </c>
      <c r="F425" s="2">
        <v>8500</v>
      </c>
      <c r="G425" t="s">
        <v>558</v>
      </c>
      <c r="H425" s="2">
        <v>8850</v>
      </c>
      <c r="I425" t="s">
        <v>558</v>
      </c>
      <c r="J425" s="2">
        <v>8650</v>
      </c>
      <c r="K425" s="2">
        <v>8650</v>
      </c>
      <c r="L425" t="s">
        <v>558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558</v>
      </c>
      <c r="T425" t="s">
        <v>558</v>
      </c>
      <c r="U425" s="2">
        <v>8600</v>
      </c>
      <c r="Y425" s="2">
        <f>ROUND(AVERAGE(B425:U425), 0)</f>
        <v>8622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s="2">
        <v>8650</v>
      </c>
      <c r="F426" s="2">
        <v>8450</v>
      </c>
      <c r="G426" t="s">
        <v>558</v>
      </c>
      <c r="H426" s="2">
        <v>8800</v>
      </c>
      <c r="I426" t="s">
        <v>558</v>
      </c>
      <c r="J426" s="2">
        <v>8650</v>
      </c>
      <c r="K426" s="2">
        <v>8625</v>
      </c>
      <c r="L426" t="s">
        <v>558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558</v>
      </c>
      <c r="T426" t="s">
        <v>558</v>
      </c>
      <c r="U426" s="2">
        <v>8550</v>
      </c>
      <c r="Y426" s="2">
        <f>ROUND(AVERAGE(B426:U426), 0)</f>
        <v>8608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s="2">
        <v>8625</v>
      </c>
      <c r="F427" s="2">
        <v>8450</v>
      </c>
      <c r="G427" t="s">
        <v>558</v>
      </c>
      <c r="H427" s="2">
        <v>8800</v>
      </c>
      <c r="I427" t="s">
        <v>558</v>
      </c>
      <c r="J427" s="2">
        <v>8600</v>
      </c>
      <c r="K427" s="2">
        <v>8600</v>
      </c>
      <c r="L427" t="s">
        <v>558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558</v>
      </c>
      <c r="T427" t="s">
        <v>558</v>
      </c>
      <c r="U427" s="2">
        <v>8500</v>
      </c>
      <c r="Y427" s="2">
        <f>ROUND(AVERAGE(B427:U427), 0)</f>
        <v>8580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s="2">
        <v>8600</v>
      </c>
      <c r="F428" s="2">
        <v>8250</v>
      </c>
      <c r="G428" t="s">
        <v>558</v>
      </c>
      <c r="H428" s="2">
        <v>8800</v>
      </c>
      <c r="I428" t="s">
        <v>558</v>
      </c>
      <c r="J428" s="2">
        <v>8600</v>
      </c>
      <c r="K428" s="2">
        <v>8575</v>
      </c>
      <c r="L428" t="s">
        <v>558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558</v>
      </c>
      <c r="T428" t="s">
        <v>558</v>
      </c>
      <c r="U428" s="2">
        <v>8475</v>
      </c>
      <c r="Y428" s="2">
        <f>ROUND(AVERAGE(B428:U428), 0)</f>
        <v>8547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s="2">
        <v>8350</v>
      </c>
      <c r="F429" s="2">
        <v>8500</v>
      </c>
      <c r="G429" t="s">
        <v>558</v>
      </c>
      <c r="H429" s="2">
        <v>8600</v>
      </c>
      <c r="I429" t="s">
        <v>558</v>
      </c>
      <c r="J429" s="2">
        <v>8500</v>
      </c>
      <c r="K429" s="2">
        <v>8550</v>
      </c>
      <c r="L429" t="s">
        <v>558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558</v>
      </c>
      <c r="T429" t="s">
        <v>558</v>
      </c>
      <c r="U429" s="2">
        <v>8450</v>
      </c>
      <c r="Y429" s="2">
        <f>ROUND(AVERAGE(B429:U429), 0)</f>
        <v>8492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s="2">
        <v>8350</v>
      </c>
      <c r="F430" s="2">
        <v>8450</v>
      </c>
      <c r="G430" t="s">
        <v>558</v>
      </c>
      <c r="H430" s="2">
        <v>8600</v>
      </c>
      <c r="I430" t="s">
        <v>558</v>
      </c>
      <c r="J430" s="2">
        <v>8500</v>
      </c>
      <c r="K430" s="2">
        <v>8500</v>
      </c>
      <c r="L430" t="s">
        <v>558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558</v>
      </c>
      <c r="T430" t="s">
        <v>558</v>
      </c>
      <c r="U430" s="2">
        <v>8450</v>
      </c>
      <c r="Y430" s="2">
        <f>ROUND(AVERAGE(B430:U430), 0)</f>
        <v>8471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s="2">
        <v>8350</v>
      </c>
      <c r="F431" s="2">
        <v>8400</v>
      </c>
      <c r="G431" t="s">
        <v>558</v>
      </c>
      <c r="H431" s="2">
        <v>8550</v>
      </c>
      <c r="I431" t="s">
        <v>558</v>
      </c>
      <c r="J431" s="2">
        <v>8500</v>
      </c>
      <c r="K431" s="2">
        <v>8475</v>
      </c>
      <c r="L431" t="s">
        <v>558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558</v>
      </c>
      <c r="T431" t="s">
        <v>558</v>
      </c>
      <c r="U431" s="2">
        <v>8425</v>
      </c>
      <c r="Y431" s="2">
        <f>ROUND(AVERAGE(B431:U431), 0)</f>
        <v>8436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s="2">
        <v>8350</v>
      </c>
      <c r="F432" s="2">
        <v>8350</v>
      </c>
      <c r="G432" t="s">
        <v>558</v>
      </c>
      <c r="H432" s="2">
        <v>8550</v>
      </c>
      <c r="I432" t="s">
        <v>558</v>
      </c>
      <c r="J432" s="2">
        <v>8400</v>
      </c>
      <c r="K432" s="2">
        <v>8450</v>
      </c>
      <c r="L432" t="s">
        <v>558</v>
      </c>
      <c r="M432" s="2">
        <v>8467</v>
      </c>
      <c r="N432" t="s">
        <v>558</v>
      </c>
      <c r="O432" s="2">
        <v>8550</v>
      </c>
      <c r="P432" s="2">
        <v>8000</v>
      </c>
      <c r="Q432" s="2">
        <v>8250</v>
      </c>
      <c r="R432" s="2">
        <v>8450</v>
      </c>
      <c r="S432" t="s">
        <v>558</v>
      </c>
      <c r="T432" t="s">
        <v>558</v>
      </c>
      <c r="U432" s="2">
        <v>8400</v>
      </c>
      <c r="Y432" s="2">
        <f>ROUND(AVERAGE(B432:U432), 0)</f>
        <v>8441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s="2">
        <v>8350</v>
      </c>
      <c r="F433" s="2">
        <v>8400</v>
      </c>
      <c r="G433" t="s">
        <v>558</v>
      </c>
      <c r="H433" s="2">
        <v>8550</v>
      </c>
      <c r="I433" t="s">
        <v>558</v>
      </c>
      <c r="J433" s="2">
        <v>8400</v>
      </c>
      <c r="K433" s="2">
        <v>8425</v>
      </c>
      <c r="L433" t="s">
        <v>558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558</v>
      </c>
      <c r="T433" t="s">
        <v>558</v>
      </c>
      <c r="U433" s="2">
        <v>8350</v>
      </c>
      <c r="Y433" s="2">
        <f>ROUND(AVERAGE(B433:U433), 0)</f>
        <v>8417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s="2">
        <v>8350</v>
      </c>
      <c r="F434" s="2">
        <v>8450</v>
      </c>
      <c r="G434" t="s">
        <v>558</v>
      </c>
      <c r="H434" s="2">
        <v>8550</v>
      </c>
      <c r="I434" t="s">
        <v>558</v>
      </c>
      <c r="J434" s="2">
        <v>8400</v>
      </c>
      <c r="K434" s="2">
        <v>8400</v>
      </c>
      <c r="L434" t="s">
        <v>558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558</v>
      </c>
      <c r="T434" t="s">
        <v>558</v>
      </c>
      <c r="U434" s="2">
        <v>8350</v>
      </c>
      <c r="Y434" s="2">
        <f>ROUND(AVERAGE(B434:U434), 0)</f>
        <v>8398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s="2">
        <v>8350</v>
      </c>
      <c r="F435" s="2">
        <v>8400</v>
      </c>
      <c r="G435" t="s">
        <v>558</v>
      </c>
      <c r="H435" s="2">
        <v>8550</v>
      </c>
      <c r="I435" t="s">
        <v>558</v>
      </c>
      <c r="J435" s="2">
        <v>8400</v>
      </c>
      <c r="K435" s="2">
        <v>8400</v>
      </c>
      <c r="L435" t="s">
        <v>558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558</v>
      </c>
      <c r="T435" t="s">
        <v>558</v>
      </c>
      <c r="U435" s="2">
        <v>8300</v>
      </c>
      <c r="Y435" s="2">
        <f>ROUND(AVERAGE(B435:U435), 0)</f>
        <v>8383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s="2">
        <v>8350</v>
      </c>
      <c r="F436" s="2">
        <v>8500</v>
      </c>
      <c r="G436" t="s">
        <v>558</v>
      </c>
      <c r="H436" s="2">
        <v>8550</v>
      </c>
      <c r="I436" t="s">
        <v>558</v>
      </c>
      <c r="J436" s="2">
        <v>8400</v>
      </c>
      <c r="K436" s="2">
        <v>8375</v>
      </c>
      <c r="L436" t="s">
        <v>558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558</v>
      </c>
      <c r="T436" t="s">
        <v>558</v>
      </c>
      <c r="U436" s="2">
        <v>8300</v>
      </c>
      <c r="Y436" s="2">
        <f>ROUND(AVERAGE(B436:U436), 0)</f>
        <v>8388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s="2">
        <v>8350</v>
      </c>
      <c r="F437" s="2">
        <v>8550</v>
      </c>
      <c r="G437" t="s">
        <v>558</v>
      </c>
      <c r="H437" s="2">
        <v>8450</v>
      </c>
      <c r="I437" t="s">
        <v>558</v>
      </c>
      <c r="J437" s="2">
        <v>8400</v>
      </c>
      <c r="K437" s="2">
        <v>8375</v>
      </c>
      <c r="L437" t="s">
        <v>558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558</v>
      </c>
      <c r="T437" t="s">
        <v>558</v>
      </c>
      <c r="U437" s="2">
        <v>8310</v>
      </c>
      <c r="Y437" s="2">
        <f>ROUND(AVERAGE(B437:U437), 0)</f>
        <v>8355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s="2">
        <v>8300</v>
      </c>
      <c r="F438" s="2">
        <v>8250</v>
      </c>
      <c r="G438" t="s">
        <v>558</v>
      </c>
      <c r="H438" s="2">
        <v>8350</v>
      </c>
      <c r="I438" t="s">
        <v>558</v>
      </c>
      <c r="J438" s="2">
        <v>8400</v>
      </c>
      <c r="K438" s="2">
        <v>8350</v>
      </c>
      <c r="L438" t="s">
        <v>558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558</v>
      </c>
      <c r="T438" t="s">
        <v>558</v>
      </c>
      <c r="U438" s="2">
        <v>8300</v>
      </c>
      <c r="Y438" s="2">
        <f>ROUND(AVERAGE(B438:U438), 0)</f>
        <v>8300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s="2">
        <v>8250</v>
      </c>
      <c r="F439" s="2">
        <v>8100</v>
      </c>
      <c r="G439" t="s">
        <v>558</v>
      </c>
      <c r="H439" s="2">
        <v>8250</v>
      </c>
      <c r="I439" t="s">
        <v>558</v>
      </c>
      <c r="J439" s="2">
        <v>8300</v>
      </c>
      <c r="K439" s="2">
        <v>8300</v>
      </c>
      <c r="L439" t="s">
        <v>558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558</v>
      </c>
      <c r="T439" t="s">
        <v>558</v>
      </c>
      <c r="U439" s="2">
        <v>8200</v>
      </c>
      <c r="Y439" s="2">
        <f>ROUND(AVERAGE(B439:U439), 0)</f>
        <v>8213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s="2">
        <v>8150</v>
      </c>
      <c r="F440" s="2">
        <v>8100</v>
      </c>
      <c r="G440" t="s">
        <v>558</v>
      </c>
      <c r="H440" s="2">
        <v>8150</v>
      </c>
      <c r="I440" t="s">
        <v>558</v>
      </c>
      <c r="J440" s="2">
        <v>8250</v>
      </c>
      <c r="K440" s="2">
        <v>8200</v>
      </c>
      <c r="L440" t="s">
        <v>558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558</v>
      </c>
      <c r="T440" t="s">
        <v>558</v>
      </c>
      <c r="U440" s="2">
        <v>8175</v>
      </c>
      <c r="Y440" s="2">
        <f>ROUND(AVERAGE(B440:U440), 0)</f>
        <v>8152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s="2">
        <v>8100</v>
      </c>
      <c r="F441" s="2">
        <v>8000</v>
      </c>
      <c r="G441" t="s">
        <v>558</v>
      </c>
      <c r="H441" s="2">
        <v>8100</v>
      </c>
      <c r="I441" t="s">
        <v>558</v>
      </c>
      <c r="J441" s="2">
        <v>8100</v>
      </c>
      <c r="K441" s="2">
        <v>8150</v>
      </c>
      <c r="L441" t="s">
        <v>558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558</v>
      </c>
      <c r="T441" t="s">
        <v>558</v>
      </c>
      <c r="U441" s="2">
        <v>7900</v>
      </c>
      <c r="Y441" s="2">
        <f>ROUND(AVERAGE(B441:U441), 0)</f>
        <v>8099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s="2">
        <v>8000</v>
      </c>
      <c r="F442" s="2">
        <v>7950</v>
      </c>
      <c r="G442" t="s">
        <v>558</v>
      </c>
      <c r="H442" s="2">
        <v>8000</v>
      </c>
      <c r="I442" t="s">
        <v>558</v>
      </c>
      <c r="J442" s="2">
        <v>8100</v>
      </c>
      <c r="K442" s="2">
        <v>8100</v>
      </c>
      <c r="L442" t="s">
        <v>558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558</v>
      </c>
      <c r="T442" t="s">
        <v>558</v>
      </c>
      <c r="U442" s="2">
        <v>7900</v>
      </c>
      <c r="Y442" s="2">
        <f>ROUND(AVERAGE(B442:U442), 0)</f>
        <v>8064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s="2">
        <v>8000</v>
      </c>
      <c r="F443" s="2">
        <v>7900</v>
      </c>
      <c r="G443" t="s">
        <v>558</v>
      </c>
      <c r="H443" s="2">
        <v>7950</v>
      </c>
      <c r="I443" t="s">
        <v>558</v>
      </c>
      <c r="J443" s="2">
        <v>8000</v>
      </c>
      <c r="K443" s="2">
        <v>8075</v>
      </c>
      <c r="L443" t="s">
        <v>558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558</v>
      </c>
      <c r="T443" t="s">
        <v>558</v>
      </c>
      <c r="U443" s="2">
        <v>7900</v>
      </c>
      <c r="Y443" s="2">
        <f>ROUND(AVERAGE(B443:U443), 0)</f>
        <v>8024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s="2">
        <v>8000</v>
      </c>
      <c r="F444" s="2">
        <v>7750</v>
      </c>
      <c r="G444" t="s">
        <v>558</v>
      </c>
      <c r="H444" s="2">
        <v>7900</v>
      </c>
      <c r="I444" t="s">
        <v>558</v>
      </c>
      <c r="J444" s="2">
        <v>8000</v>
      </c>
      <c r="K444" s="2">
        <v>8025</v>
      </c>
      <c r="L444" t="s">
        <v>558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558</v>
      </c>
      <c r="T444" t="s">
        <v>558</v>
      </c>
      <c r="U444" s="2">
        <v>7900</v>
      </c>
      <c r="Y444" s="2">
        <f>ROUND(AVERAGE(B444:U444), 0)</f>
        <v>7958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s="2">
        <v>7950</v>
      </c>
      <c r="F445" s="2">
        <v>7600</v>
      </c>
      <c r="G445" t="s">
        <v>558</v>
      </c>
      <c r="H445" s="2">
        <v>7900</v>
      </c>
      <c r="I445" t="s">
        <v>558</v>
      </c>
      <c r="J445" s="2">
        <v>8000</v>
      </c>
      <c r="K445" s="2">
        <v>7950</v>
      </c>
      <c r="L445" t="s">
        <v>558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558</v>
      </c>
      <c r="T445" t="s">
        <v>558</v>
      </c>
      <c r="U445" s="2">
        <v>7850</v>
      </c>
      <c r="Y445" s="2">
        <f>ROUND(AVERAGE(B445:U445), 0)</f>
        <v>7855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s="2">
        <v>7850</v>
      </c>
      <c r="F446" s="2">
        <v>7500</v>
      </c>
      <c r="G446" t="s">
        <v>558</v>
      </c>
      <c r="H446" s="2">
        <v>7900</v>
      </c>
      <c r="I446" t="s">
        <v>558</v>
      </c>
      <c r="J446" s="2">
        <v>7950</v>
      </c>
      <c r="K446" s="2">
        <v>7850</v>
      </c>
      <c r="L446" t="s">
        <v>558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558</v>
      </c>
      <c r="T446" t="s">
        <v>558</v>
      </c>
      <c r="U446" s="2">
        <v>7850</v>
      </c>
      <c r="Y446" s="2">
        <f>ROUND(AVERAGE(B446:U446), 0)</f>
        <v>7818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s="2">
        <v>7800</v>
      </c>
      <c r="F447" s="2">
        <v>7400</v>
      </c>
      <c r="G447" t="s">
        <v>558</v>
      </c>
      <c r="H447" s="2">
        <v>7800</v>
      </c>
      <c r="I447" t="s">
        <v>558</v>
      </c>
      <c r="J447" s="2">
        <v>7900</v>
      </c>
      <c r="K447" s="2">
        <v>7850</v>
      </c>
      <c r="L447" t="s">
        <v>558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558</v>
      </c>
      <c r="T447" t="s">
        <v>558</v>
      </c>
      <c r="U447" s="2">
        <v>7775</v>
      </c>
      <c r="Y447" s="2">
        <f>ROUND(AVERAGE(B447:U447), 0)</f>
        <v>7768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s="2">
        <v>7750</v>
      </c>
      <c r="F448" s="2">
        <v>7250</v>
      </c>
      <c r="G448" t="s">
        <v>558</v>
      </c>
      <c r="H448" s="2">
        <v>7750</v>
      </c>
      <c r="I448" t="s">
        <v>558</v>
      </c>
      <c r="J448" s="2">
        <v>7800</v>
      </c>
      <c r="K448" t="s">
        <v>558</v>
      </c>
      <c r="L448" t="s">
        <v>558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558</v>
      </c>
      <c r="T448" t="s">
        <v>558</v>
      </c>
      <c r="U448" s="2">
        <v>7725</v>
      </c>
      <c r="Y448" s="2">
        <f>ROUND(AVERAGE(B448:U448), 0)</f>
        <v>7682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s="2">
        <v>7700</v>
      </c>
      <c r="F449" s="2">
        <v>7250</v>
      </c>
      <c r="G449" t="s">
        <v>558</v>
      </c>
      <c r="H449" s="2">
        <v>7750</v>
      </c>
      <c r="I449" t="s">
        <v>558</v>
      </c>
      <c r="J449" s="2">
        <v>7750</v>
      </c>
      <c r="K449" s="2">
        <v>7675</v>
      </c>
      <c r="L449" t="s">
        <v>558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558</v>
      </c>
      <c r="T449" t="s">
        <v>558</v>
      </c>
      <c r="U449" s="2">
        <v>7600</v>
      </c>
      <c r="Y449" s="2">
        <f>ROUND(AVERAGE(B449:U449), 0)</f>
        <v>7638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s="2">
        <v>7650</v>
      </c>
      <c r="F450" s="2">
        <v>7250</v>
      </c>
      <c r="G450" t="s">
        <v>558</v>
      </c>
      <c r="H450" s="2">
        <v>7700</v>
      </c>
      <c r="I450" t="s">
        <v>558</v>
      </c>
      <c r="J450" s="2">
        <v>7700</v>
      </c>
      <c r="K450" s="2">
        <v>7650</v>
      </c>
      <c r="L450" t="s">
        <v>558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558</v>
      </c>
      <c r="T450" t="s">
        <v>558</v>
      </c>
      <c r="U450" s="2">
        <v>7550</v>
      </c>
      <c r="Y450" s="2">
        <f>ROUND(AVERAGE(B450:U450), 0)</f>
        <v>7630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s="2">
        <v>7650</v>
      </c>
      <c r="F451" s="2">
        <v>7250</v>
      </c>
      <c r="G451" t="s">
        <v>558</v>
      </c>
      <c r="H451" s="2">
        <v>7700</v>
      </c>
      <c r="I451" t="s">
        <v>558</v>
      </c>
      <c r="J451" s="2">
        <v>7700</v>
      </c>
      <c r="K451" s="2">
        <v>7625</v>
      </c>
      <c r="L451" t="s">
        <v>558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558</v>
      </c>
      <c r="T451" t="s">
        <v>558</v>
      </c>
      <c r="U451" s="2">
        <v>7550</v>
      </c>
      <c r="Y451" s="2">
        <f>ROUND(AVERAGE(B451:U451), 0)</f>
        <v>7609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s="2">
        <v>7600</v>
      </c>
      <c r="F452" s="2">
        <v>7250</v>
      </c>
      <c r="G452" t="s">
        <v>558</v>
      </c>
      <c r="H452" s="2">
        <v>7700</v>
      </c>
      <c r="I452" t="s">
        <v>558</v>
      </c>
      <c r="J452" s="2">
        <v>7650</v>
      </c>
      <c r="K452" s="2">
        <v>7600</v>
      </c>
      <c r="L452" t="s">
        <v>558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558</v>
      </c>
      <c r="T452" t="s">
        <v>558</v>
      </c>
      <c r="U452" s="2">
        <v>7550</v>
      </c>
      <c r="Y452" s="2">
        <f>ROUND(AVERAGE(B452:U452), 0)</f>
        <v>7605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s="2">
        <v>7600</v>
      </c>
      <c r="F453" s="2">
        <v>7300</v>
      </c>
      <c r="G453" t="s">
        <v>558</v>
      </c>
      <c r="H453" s="2">
        <v>7650</v>
      </c>
      <c r="I453" t="s">
        <v>558</v>
      </c>
      <c r="J453" s="2">
        <v>7600</v>
      </c>
      <c r="K453" s="2">
        <v>7600</v>
      </c>
      <c r="L453" t="s">
        <v>558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558</v>
      </c>
      <c r="T453" t="s">
        <v>558</v>
      </c>
      <c r="U453" s="2">
        <v>7550</v>
      </c>
      <c r="Y453" s="2">
        <f>ROUND(AVERAGE(B453:U453), 0)</f>
        <v>7565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s="2">
        <v>7550</v>
      </c>
      <c r="F454" s="2">
        <v>7250</v>
      </c>
      <c r="G454" t="s">
        <v>558</v>
      </c>
      <c r="H454" s="2">
        <v>7600</v>
      </c>
      <c r="I454" t="s">
        <v>558</v>
      </c>
      <c r="J454" s="2">
        <v>7600</v>
      </c>
      <c r="K454" s="2">
        <v>7575</v>
      </c>
      <c r="L454" t="s">
        <v>558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558</v>
      </c>
      <c r="T454" t="s">
        <v>558</v>
      </c>
      <c r="U454" s="2">
        <v>7500</v>
      </c>
      <c r="Y454" s="2">
        <f>ROUND(AVERAGE(B454:U454), 0)</f>
        <v>7537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s="2">
        <v>7550</v>
      </c>
      <c r="F455" s="2">
        <v>7000</v>
      </c>
      <c r="G455" t="s">
        <v>558</v>
      </c>
      <c r="H455" s="2">
        <v>7550</v>
      </c>
      <c r="I455" t="s">
        <v>558</v>
      </c>
      <c r="J455" s="2">
        <v>7550</v>
      </c>
      <c r="K455" s="2">
        <v>7525</v>
      </c>
      <c r="L455" t="s">
        <v>558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558</v>
      </c>
      <c r="T455" t="s">
        <v>558</v>
      </c>
      <c r="U455" s="2">
        <v>7450</v>
      </c>
      <c r="Y455" s="2">
        <f>ROUND(AVERAGE(B455:U455), 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s="2">
        <v>7500</v>
      </c>
      <c r="F456" s="2">
        <v>7000</v>
      </c>
      <c r="G456" t="s">
        <v>558</v>
      </c>
      <c r="H456" s="2">
        <v>7500</v>
      </c>
      <c r="I456" t="s">
        <v>558</v>
      </c>
      <c r="J456" s="2">
        <v>7550</v>
      </c>
      <c r="K456" s="2">
        <v>7500</v>
      </c>
      <c r="L456" t="s">
        <v>558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558</v>
      </c>
      <c r="T456" t="s">
        <v>558</v>
      </c>
      <c r="U456" s="2">
        <v>7400</v>
      </c>
      <c r="Y456" s="2">
        <f>ROUND(AVERAGE(B456:U456), 0)</f>
        <v>7467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s="2">
        <v>7450</v>
      </c>
      <c r="F457" s="2">
        <v>6900</v>
      </c>
      <c r="G457" t="s">
        <v>558</v>
      </c>
      <c r="H457" s="2">
        <v>7450</v>
      </c>
      <c r="I457" t="s">
        <v>558</v>
      </c>
      <c r="J457" s="2">
        <v>7500</v>
      </c>
      <c r="K457" s="2">
        <v>7475</v>
      </c>
      <c r="L457" t="s">
        <v>558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558</v>
      </c>
      <c r="T457" t="s">
        <v>558</v>
      </c>
      <c r="U457" s="2">
        <v>7375</v>
      </c>
      <c r="Y457" s="2">
        <f>ROUND(AVERAGE(B457:U457), 0)</f>
        <v>7441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s="2">
        <v>7450</v>
      </c>
      <c r="F458" s="2">
        <v>6850</v>
      </c>
      <c r="G458" t="s">
        <v>558</v>
      </c>
      <c r="H458" s="2">
        <v>7450</v>
      </c>
      <c r="I458" t="s">
        <v>558</v>
      </c>
      <c r="J458" s="2">
        <v>7400</v>
      </c>
      <c r="K458" s="2">
        <v>7425</v>
      </c>
      <c r="L458" t="s">
        <v>558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558</v>
      </c>
      <c r="T458" t="s">
        <v>558</v>
      </c>
      <c r="U458" s="2">
        <v>7350</v>
      </c>
      <c r="Y458" s="2">
        <f>ROUND(AVERAGE(B458:U458), 0)</f>
        <v>7407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s="2">
        <v>7400</v>
      </c>
      <c r="F459" s="3">
        <v>7350</v>
      </c>
      <c r="G459" t="s">
        <v>558</v>
      </c>
      <c r="H459" s="2">
        <v>7400</v>
      </c>
      <c r="I459" t="s">
        <v>558</v>
      </c>
      <c r="J459" s="2">
        <v>7400</v>
      </c>
      <c r="K459" s="2">
        <v>7400</v>
      </c>
      <c r="L459" t="s">
        <v>558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558</v>
      </c>
      <c r="T459" t="s">
        <v>558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s="2">
        <v>7350</v>
      </c>
      <c r="F460" s="2">
        <v>7150</v>
      </c>
      <c r="G460" t="s">
        <v>558</v>
      </c>
      <c r="H460" s="2">
        <v>7350</v>
      </c>
      <c r="I460" t="s">
        <v>558</v>
      </c>
      <c r="J460" s="2">
        <v>7400</v>
      </c>
      <c r="K460" s="2">
        <v>7400</v>
      </c>
      <c r="L460" t="s">
        <v>558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558</v>
      </c>
      <c r="T460" t="s">
        <v>558</v>
      </c>
      <c r="U460" s="2">
        <v>7325</v>
      </c>
      <c r="Y460" s="2">
        <f>ROUND(AVERAGE(B460:U460), 0)</f>
        <v>7315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s="2">
        <v>7300</v>
      </c>
      <c r="F461" s="2">
        <v>7100</v>
      </c>
      <c r="G461" t="s">
        <v>558</v>
      </c>
      <c r="H461" s="2">
        <v>7300</v>
      </c>
      <c r="I461" t="s">
        <v>558</v>
      </c>
      <c r="J461" s="2">
        <v>7200</v>
      </c>
      <c r="K461" s="2">
        <v>7300</v>
      </c>
      <c r="L461" t="s">
        <v>558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558</v>
      </c>
      <c r="T461" t="s">
        <v>558</v>
      </c>
      <c r="U461" s="2">
        <v>7275</v>
      </c>
      <c r="Y461" s="2">
        <f>ROUND(AVERAGE(B461:U461), 0)</f>
        <v>7185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s="2">
        <v>7200</v>
      </c>
      <c r="F462" s="2">
        <v>7000</v>
      </c>
      <c r="G462" t="s">
        <v>558</v>
      </c>
      <c r="H462" s="2">
        <v>7250</v>
      </c>
      <c r="I462" t="s">
        <v>558</v>
      </c>
      <c r="J462" s="2">
        <v>7100</v>
      </c>
      <c r="K462" s="2">
        <v>7175</v>
      </c>
      <c r="L462" t="s">
        <v>558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558</v>
      </c>
      <c r="T462" t="s">
        <v>558</v>
      </c>
      <c r="U462" s="2">
        <v>7125</v>
      </c>
      <c r="Y462" s="2">
        <f>ROUND(AVERAGE(B462:U462), 0)</f>
        <v>7137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s="2">
        <v>7150</v>
      </c>
      <c r="F463" s="2">
        <v>7000</v>
      </c>
      <c r="G463" t="s">
        <v>558</v>
      </c>
      <c r="H463" s="2">
        <v>7150</v>
      </c>
      <c r="I463" t="s">
        <v>558</v>
      </c>
      <c r="J463" s="2">
        <v>7100</v>
      </c>
      <c r="K463" s="2">
        <v>7125</v>
      </c>
      <c r="L463" t="s">
        <v>558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558</v>
      </c>
      <c r="T463" t="s">
        <v>558</v>
      </c>
      <c r="U463" s="2">
        <v>7125</v>
      </c>
      <c r="Y463" s="2">
        <f>ROUND(AVERAGE(B463:U463), 0)</f>
        <v>7078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s="2">
        <v>7100</v>
      </c>
      <c r="F464" s="2">
        <v>7000</v>
      </c>
      <c r="G464" t="s">
        <v>558</v>
      </c>
      <c r="H464" s="2">
        <v>7050</v>
      </c>
      <c r="I464" t="s">
        <v>558</v>
      </c>
      <c r="J464" s="2">
        <v>7100</v>
      </c>
      <c r="K464" s="2">
        <v>7075</v>
      </c>
      <c r="L464" t="s">
        <v>558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558</v>
      </c>
      <c r="T464" t="s">
        <v>558</v>
      </c>
      <c r="U464" s="2">
        <v>7025</v>
      </c>
      <c r="Y464" s="2">
        <f>ROUND(AVERAGE(B464:U464), 0)</f>
        <v>7047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s="2">
        <v>7050</v>
      </c>
      <c r="F465" s="2">
        <v>6900</v>
      </c>
      <c r="G465" t="s">
        <v>558</v>
      </c>
      <c r="H465" s="2">
        <v>6950</v>
      </c>
      <c r="I465" t="s">
        <v>558</v>
      </c>
      <c r="J465" s="2">
        <v>7000</v>
      </c>
      <c r="K465" s="2">
        <v>7050</v>
      </c>
      <c r="L465" t="s">
        <v>558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558</v>
      </c>
      <c r="T465" t="s">
        <v>558</v>
      </c>
      <c r="U465" s="2">
        <v>7000</v>
      </c>
      <c r="Y465" s="2">
        <f>ROUND(AVERAGE(B465:U465), 0)</f>
        <v>6968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s="2">
        <v>7000</v>
      </c>
      <c r="F466" s="2">
        <v>6900</v>
      </c>
      <c r="G466" t="s">
        <v>558</v>
      </c>
      <c r="H466" s="2">
        <v>6900</v>
      </c>
      <c r="I466" t="s">
        <v>558</v>
      </c>
      <c r="J466" s="2">
        <v>7000</v>
      </c>
      <c r="K466" s="2">
        <v>6975</v>
      </c>
      <c r="L466" t="s">
        <v>558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558</v>
      </c>
      <c r="T466" t="s">
        <v>558</v>
      </c>
      <c r="U466" s="2">
        <v>6950</v>
      </c>
      <c r="Y466" s="2">
        <f>ROUND(AVERAGE(B466:U466), 0)</f>
        <v>6825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s="2">
        <v>6900</v>
      </c>
      <c r="F467" s="2">
        <v>6900</v>
      </c>
      <c r="G467" t="s">
        <v>558</v>
      </c>
      <c r="H467" s="2">
        <v>6850</v>
      </c>
      <c r="I467" t="s">
        <v>558</v>
      </c>
      <c r="J467" s="2">
        <v>6900</v>
      </c>
      <c r="K467" s="2">
        <v>6825</v>
      </c>
      <c r="L467" t="s">
        <v>558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558</v>
      </c>
      <c r="T467" t="s">
        <v>558</v>
      </c>
      <c r="U467" s="2">
        <v>6775</v>
      </c>
      <c r="Y467" s="2">
        <f>ROUND(AVERAGE(B467:U467), 0)</f>
        <v>6780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s="2">
        <v>6700</v>
      </c>
      <c r="F468" s="2">
        <v>6950</v>
      </c>
      <c r="G468" t="s">
        <v>558</v>
      </c>
      <c r="H468" s="2">
        <v>6600</v>
      </c>
      <c r="I468" t="s">
        <v>558</v>
      </c>
      <c r="J468" s="2">
        <v>6850</v>
      </c>
      <c r="K468" s="2">
        <v>6775</v>
      </c>
      <c r="L468" t="s">
        <v>558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558</v>
      </c>
      <c r="T468" t="s">
        <v>558</v>
      </c>
      <c r="U468" s="2">
        <v>6750</v>
      </c>
      <c r="Y468" s="2">
        <f>ROUND(AVERAGE(B468:U468), 0)</f>
        <v>6697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s="2">
        <v>6700</v>
      </c>
      <c r="F469" s="2">
        <v>6850</v>
      </c>
      <c r="G469" t="s">
        <v>558</v>
      </c>
      <c r="H469" s="2">
        <v>6500</v>
      </c>
      <c r="I469" t="s">
        <v>558</v>
      </c>
      <c r="J469" s="2">
        <v>6750</v>
      </c>
      <c r="K469" s="2">
        <v>6675</v>
      </c>
      <c r="L469" t="s">
        <v>558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558</v>
      </c>
      <c r="T469" t="s">
        <v>558</v>
      </c>
      <c r="U469" s="2">
        <v>6650</v>
      </c>
      <c r="Y469" s="2">
        <f>ROUND(AVERAGE(B469:U469), 0)</f>
        <v>6656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s="2">
        <v>6700</v>
      </c>
      <c r="F470" s="2">
        <v>6650</v>
      </c>
      <c r="G470" t="s">
        <v>558</v>
      </c>
      <c r="H470" s="2">
        <v>6400</v>
      </c>
      <c r="I470" t="s">
        <v>558</v>
      </c>
      <c r="J470" s="2">
        <v>6650</v>
      </c>
      <c r="K470" s="2">
        <v>6650</v>
      </c>
      <c r="L470" t="s">
        <v>558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558</v>
      </c>
      <c r="T470" t="s">
        <v>558</v>
      </c>
      <c r="U470" s="2">
        <v>6600</v>
      </c>
      <c r="Y470" s="2">
        <f>ROUND(AVERAGE(B470:U470), 0)</f>
        <v>6576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558</v>
      </c>
      <c r="F471" s="2">
        <v>6500</v>
      </c>
      <c r="G471" t="s">
        <v>558</v>
      </c>
      <c r="H471" s="2">
        <v>6400</v>
      </c>
      <c r="I471" t="s">
        <v>558</v>
      </c>
      <c r="J471" s="2">
        <v>6600</v>
      </c>
      <c r="K471" s="2">
        <v>6575</v>
      </c>
      <c r="L471" t="s">
        <v>558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558</v>
      </c>
      <c r="T471" t="s">
        <v>558</v>
      </c>
      <c r="U471" s="2">
        <v>6550</v>
      </c>
      <c r="Y471" s="2">
        <f>ROUND(AVERAGE(B471:U471), 0)</f>
        <v>6506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s="2">
        <v>6500</v>
      </c>
      <c r="F472" s="2">
        <v>6500</v>
      </c>
      <c r="G472" t="s">
        <v>558</v>
      </c>
      <c r="H472" s="2">
        <v>6300</v>
      </c>
      <c r="I472" t="s">
        <v>558</v>
      </c>
      <c r="J472" s="2">
        <v>6600</v>
      </c>
      <c r="K472" s="2">
        <v>6500</v>
      </c>
      <c r="L472" t="s">
        <v>558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558</v>
      </c>
      <c r="T472" t="s">
        <v>558</v>
      </c>
      <c r="U472" s="2">
        <v>6475</v>
      </c>
      <c r="Y472" s="2">
        <f>ROUND(AVERAGE(B472:U472), 0)</f>
        <v>6477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s="2">
        <v>6450</v>
      </c>
      <c r="F473" s="2">
        <v>6500</v>
      </c>
      <c r="G473" t="s">
        <v>558</v>
      </c>
      <c r="H473" s="2">
        <v>6250</v>
      </c>
      <c r="I473" t="s">
        <v>558</v>
      </c>
      <c r="J473" s="2">
        <v>6550</v>
      </c>
      <c r="K473" s="2">
        <v>6475</v>
      </c>
      <c r="L473" t="s">
        <v>558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558</v>
      </c>
      <c r="T473" t="s">
        <v>558</v>
      </c>
      <c r="U473" s="2">
        <v>6450</v>
      </c>
      <c r="Y473" s="2">
        <f>ROUND(AVERAGE(B473:U473), 0)</f>
        <v>6453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s="2">
        <v>6450</v>
      </c>
      <c r="F474" s="2">
        <v>6500</v>
      </c>
      <c r="G474" t="s">
        <v>558</v>
      </c>
      <c r="H474" s="2">
        <v>6200</v>
      </c>
      <c r="I474" t="s">
        <v>558</v>
      </c>
      <c r="J474" s="2">
        <v>6550</v>
      </c>
      <c r="K474" s="2">
        <v>6450</v>
      </c>
      <c r="L474" t="s">
        <v>558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558</v>
      </c>
      <c r="T474" t="s">
        <v>558</v>
      </c>
      <c r="U474" s="2">
        <v>6425</v>
      </c>
      <c r="Y474" s="2">
        <f>ROUND(AVERAGE(B474:U474), 0)</f>
        <v>6426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558</v>
      </c>
      <c r="F475" s="2">
        <v>6500</v>
      </c>
      <c r="G475" t="s">
        <v>558</v>
      </c>
      <c r="H475" s="2">
        <v>6200</v>
      </c>
      <c r="I475" t="s">
        <v>558</v>
      </c>
      <c r="J475" s="2">
        <v>6500</v>
      </c>
      <c r="K475" s="2">
        <v>6425</v>
      </c>
      <c r="L475" t="s">
        <v>558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558</v>
      </c>
      <c r="T475" t="s">
        <v>558</v>
      </c>
      <c r="U475" s="2">
        <v>6400</v>
      </c>
      <c r="Y475" s="2">
        <f>ROUND(AVERAGE(B475:U475), 0)</f>
        <v>6413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558</v>
      </c>
      <c r="F476" s="2">
        <v>6350</v>
      </c>
      <c r="G476" t="s">
        <v>558</v>
      </c>
      <c r="H476" s="2">
        <v>6200</v>
      </c>
      <c r="I476" t="s">
        <v>558</v>
      </c>
      <c r="J476" s="2">
        <v>6500</v>
      </c>
      <c r="K476" s="2">
        <v>6400</v>
      </c>
      <c r="L476" t="s">
        <v>558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558</v>
      </c>
      <c r="T476" t="s">
        <v>558</v>
      </c>
      <c r="U476" s="2">
        <v>6375</v>
      </c>
      <c r="Y476" s="2">
        <f>ROUND(AVERAGE(B476:U476), 0)</f>
        <v>6392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558</v>
      </c>
      <c r="F477" s="2">
        <v>6250</v>
      </c>
      <c r="G477" t="s">
        <v>558</v>
      </c>
      <c r="H477" s="2">
        <v>6100</v>
      </c>
      <c r="I477" t="s">
        <v>558</v>
      </c>
      <c r="J477" s="2">
        <v>6500</v>
      </c>
      <c r="K477" s="2">
        <v>6400</v>
      </c>
      <c r="L477" t="s">
        <v>558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558</v>
      </c>
      <c r="T477" t="s">
        <v>558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558</v>
      </c>
      <c r="F478" s="2">
        <v>6250</v>
      </c>
      <c r="G478" t="s">
        <v>558</v>
      </c>
      <c r="H478" s="2">
        <v>6050</v>
      </c>
      <c r="I478" t="s">
        <v>558</v>
      </c>
      <c r="J478" s="2">
        <v>6500</v>
      </c>
      <c r="K478" s="2">
        <v>6400</v>
      </c>
      <c r="L478" t="s">
        <v>558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558</v>
      </c>
      <c r="T478" t="s">
        <v>558</v>
      </c>
      <c r="U478" s="2">
        <v>6375</v>
      </c>
      <c r="Y478" s="2">
        <f>ROUND(AVERAGE(B478:U478), 0)</f>
        <v>6405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558</v>
      </c>
      <c r="F479" s="2">
        <v>6500</v>
      </c>
      <c r="G479" t="s">
        <v>558</v>
      </c>
      <c r="H479" s="2">
        <v>6050</v>
      </c>
      <c r="I479" t="s">
        <v>558</v>
      </c>
      <c r="J479" s="2">
        <v>6500</v>
      </c>
      <c r="K479" s="2">
        <v>6400</v>
      </c>
      <c r="L479" t="s">
        <v>558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558</v>
      </c>
      <c r="T479" t="s">
        <v>558</v>
      </c>
      <c r="U479" s="2">
        <v>6400</v>
      </c>
      <c r="Y479" s="2">
        <f>ROUND(AVERAGE(B479:U479), 0)</f>
        <v>6421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558</v>
      </c>
      <c r="F480" s="2">
        <v>6550</v>
      </c>
      <c r="G480" t="s">
        <v>558</v>
      </c>
      <c r="H480" s="2">
        <v>6050</v>
      </c>
      <c r="I480" t="s">
        <v>558</v>
      </c>
      <c r="J480" s="2">
        <v>6500</v>
      </c>
      <c r="K480" s="2">
        <v>6425</v>
      </c>
      <c r="L480" t="s">
        <v>558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558</v>
      </c>
      <c r="T480" t="s">
        <v>558</v>
      </c>
      <c r="U480" s="2">
        <v>6425</v>
      </c>
      <c r="Y480" s="2">
        <f>ROUND(AVERAGE(B480:U480), 0)</f>
        <v>6389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558</v>
      </c>
      <c r="F481" s="2">
        <v>6500</v>
      </c>
      <c r="G481" t="s">
        <v>558</v>
      </c>
      <c r="H481" s="2">
        <v>6050</v>
      </c>
      <c r="I481" t="s">
        <v>558</v>
      </c>
      <c r="J481" s="2">
        <v>6500</v>
      </c>
      <c r="K481" s="2">
        <v>6400</v>
      </c>
      <c r="L481" t="s">
        <v>558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558</v>
      </c>
      <c r="T481" t="s">
        <v>558</v>
      </c>
      <c r="U481" s="2">
        <v>6375</v>
      </c>
      <c r="Y481" s="2">
        <f>ROUND(AVERAGE(B481:U481), 0)</f>
        <v>6377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558</v>
      </c>
      <c r="F482" s="2">
        <v>6500</v>
      </c>
      <c r="G482" t="s">
        <v>558</v>
      </c>
      <c r="H482" s="2">
        <v>6050</v>
      </c>
      <c r="I482" t="s">
        <v>558</v>
      </c>
      <c r="J482" s="2">
        <v>6500</v>
      </c>
      <c r="K482" s="2">
        <v>6400</v>
      </c>
      <c r="L482" t="s">
        <v>558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558</v>
      </c>
      <c r="T482" t="s">
        <v>558</v>
      </c>
      <c r="U482" s="2">
        <v>6375</v>
      </c>
      <c r="Y482" s="2">
        <f>ROUND(AVERAGE(B482:U482), 0)</f>
        <v>6359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558</v>
      </c>
      <c r="F483" s="2">
        <v>6500</v>
      </c>
      <c r="G483" t="s">
        <v>558</v>
      </c>
      <c r="H483" s="2">
        <v>6100</v>
      </c>
      <c r="I483" t="s">
        <v>558</v>
      </c>
      <c r="J483" s="2">
        <v>6500</v>
      </c>
      <c r="K483" s="2">
        <v>6375</v>
      </c>
      <c r="L483" t="s">
        <v>558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558</v>
      </c>
      <c r="T483" t="s">
        <v>558</v>
      </c>
      <c r="U483" s="2">
        <v>6325</v>
      </c>
      <c r="Y483" s="2">
        <f>ROUND(AVERAGE(B483:U483), 0)</f>
        <v>6395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558</v>
      </c>
      <c r="F484" s="2">
        <v>6250</v>
      </c>
      <c r="G484" t="s">
        <v>558</v>
      </c>
      <c r="H484" s="2">
        <v>6100</v>
      </c>
      <c r="I484" t="s">
        <v>558</v>
      </c>
      <c r="J484" s="2">
        <v>6500</v>
      </c>
      <c r="K484" s="2">
        <v>6400</v>
      </c>
      <c r="L484" t="s">
        <v>558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558</v>
      </c>
      <c r="T484" t="s">
        <v>558</v>
      </c>
      <c r="U484" s="2">
        <v>6350</v>
      </c>
      <c r="Y484" s="2">
        <f>ROUND(AVERAGE(B484:U484), 0)</f>
        <v>6409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558</v>
      </c>
      <c r="F485" s="2">
        <v>6250</v>
      </c>
      <c r="G485" t="s">
        <v>558</v>
      </c>
      <c r="H485" s="2">
        <v>6100</v>
      </c>
      <c r="I485" t="s">
        <v>558</v>
      </c>
      <c r="J485" s="2">
        <v>6500</v>
      </c>
      <c r="K485" s="2">
        <v>6400</v>
      </c>
      <c r="L485" t="s">
        <v>558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558</v>
      </c>
      <c r="T485" t="s">
        <v>558</v>
      </c>
      <c r="U485" s="2">
        <v>6350</v>
      </c>
      <c r="Y485" s="2">
        <f>ROUND(AVERAGE(B485:U485), 0)</f>
        <v>6418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558</v>
      </c>
      <c r="F486" s="2">
        <v>6500</v>
      </c>
      <c r="G486" t="s">
        <v>558</v>
      </c>
      <c r="H486" s="2">
        <v>6100</v>
      </c>
      <c r="I486" t="s">
        <v>558</v>
      </c>
      <c r="J486" s="2">
        <v>6500</v>
      </c>
      <c r="K486" t="s">
        <v>558</v>
      </c>
      <c r="L486" t="s">
        <v>558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558</v>
      </c>
      <c r="T486" t="s">
        <v>558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558</v>
      </c>
      <c r="F487" s="2">
        <v>6500</v>
      </c>
      <c r="G487" t="s">
        <v>558</v>
      </c>
      <c r="H487" s="2">
        <v>6200</v>
      </c>
      <c r="I487" t="s">
        <v>558</v>
      </c>
      <c r="J487" s="2">
        <v>6500</v>
      </c>
      <c r="K487" s="2">
        <v>6450</v>
      </c>
      <c r="L487" t="s">
        <v>558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558</v>
      </c>
      <c r="T487" t="s">
        <v>558</v>
      </c>
      <c r="U487" s="2">
        <v>6400</v>
      </c>
      <c r="Y487" s="2">
        <f>ROUND(AVERAGE(B487:U487), 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558</v>
      </c>
      <c r="F488" s="2">
        <v>6500</v>
      </c>
      <c r="G488" t="s">
        <v>558</v>
      </c>
      <c r="H488" s="2">
        <v>6400</v>
      </c>
      <c r="I488" t="s">
        <v>558</v>
      </c>
      <c r="J488" s="2">
        <v>6550</v>
      </c>
      <c r="K488" s="2">
        <v>6475</v>
      </c>
      <c r="L488" t="s">
        <v>558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558</v>
      </c>
      <c r="T488" t="s">
        <v>558</v>
      </c>
      <c r="U488" s="2">
        <v>6425</v>
      </c>
      <c r="Y488" s="2">
        <f>ROUND(AVERAGE(B488:U488), 0)</f>
        <v>6505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558</v>
      </c>
      <c r="F489" s="2">
        <v>6500</v>
      </c>
      <c r="G489" t="s">
        <v>558</v>
      </c>
      <c r="H489" s="2">
        <v>6500</v>
      </c>
      <c r="I489" t="s">
        <v>558</v>
      </c>
      <c r="J489" s="2">
        <v>6600</v>
      </c>
      <c r="K489" s="2">
        <v>6525</v>
      </c>
      <c r="L489" t="s">
        <v>558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558</v>
      </c>
      <c r="T489" t="s">
        <v>558</v>
      </c>
      <c r="U489" s="2">
        <v>6475</v>
      </c>
      <c r="Y489" s="2">
        <f>ROUND(AVERAGE(B489:U489), 0)</f>
        <v>6571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558</v>
      </c>
      <c r="F490" s="2">
        <v>6500</v>
      </c>
      <c r="G490" t="s">
        <v>558</v>
      </c>
      <c r="H490" s="2">
        <v>6600</v>
      </c>
      <c r="I490" t="s">
        <v>558</v>
      </c>
      <c r="J490" s="2">
        <v>6700</v>
      </c>
      <c r="K490" s="2">
        <v>6575</v>
      </c>
      <c r="L490" t="s">
        <v>558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558</v>
      </c>
      <c r="T490" t="s">
        <v>558</v>
      </c>
      <c r="U490" s="2">
        <v>6500</v>
      </c>
      <c r="Y490" s="2">
        <f>ROUND(AVERAGE(B490:U490), 0)</f>
        <v>6634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558</v>
      </c>
      <c r="F491" s="2">
        <v>6450</v>
      </c>
      <c r="G491" t="s">
        <v>558</v>
      </c>
      <c r="H491" s="2">
        <v>6700</v>
      </c>
      <c r="I491" t="s">
        <v>558</v>
      </c>
      <c r="J491" s="2">
        <v>6800</v>
      </c>
      <c r="K491" s="2">
        <v>6650</v>
      </c>
      <c r="L491" t="s">
        <v>558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558</v>
      </c>
      <c r="T491" t="s">
        <v>558</v>
      </c>
      <c r="U491" s="2">
        <v>6600</v>
      </c>
      <c r="Y491" s="2">
        <f>ROUND(AVERAGE(B491:U491), 0)</f>
        <v>6670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558</v>
      </c>
      <c r="F492" s="2">
        <v>6500</v>
      </c>
      <c r="G492" t="s">
        <v>558</v>
      </c>
      <c r="H492" s="2">
        <v>6850</v>
      </c>
      <c r="I492" t="s">
        <v>558</v>
      </c>
      <c r="J492" s="2">
        <v>6850</v>
      </c>
      <c r="K492" s="2">
        <v>6700</v>
      </c>
      <c r="L492" t="s">
        <v>558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558</v>
      </c>
      <c r="T492" t="s">
        <v>558</v>
      </c>
      <c r="U492" s="2">
        <v>6625</v>
      </c>
      <c r="Y492" s="2">
        <f>ROUND(AVERAGE(B492:U492), 0)</f>
        <v>6804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558</v>
      </c>
      <c r="F493" s="2">
        <v>6750</v>
      </c>
      <c r="G493" t="s">
        <v>558</v>
      </c>
      <c r="H493" s="2">
        <v>6950</v>
      </c>
      <c r="I493" t="s">
        <v>558</v>
      </c>
      <c r="J493" s="2">
        <v>6850</v>
      </c>
      <c r="K493" s="2">
        <v>6825</v>
      </c>
      <c r="L493" t="s">
        <v>558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558</v>
      </c>
      <c r="T493" t="s">
        <v>558</v>
      </c>
      <c r="U493" s="2">
        <v>6750</v>
      </c>
      <c r="Y493" s="2">
        <f>ROUND(AVERAGE(B493:U493), 0)</f>
        <v>6898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558</v>
      </c>
      <c r="F494" s="3">
        <v>7500</v>
      </c>
      <c r="G494" t="s">
        <v>558</v>
      </c>
      <c r="H494" s="2">
        <v>7050</v>
      </c>
      <c r="I494" t="s">
        <v>558</v>
      </c>
      <c r="J494" s="3">
        <v>7700</v>
      </c>
      <c r="K494" s="2">
        <v>6900</v>
      </c>
      <c r="L494" t="s">
        <v>558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558</v>
      </c>
      <c r="T494" t="s">
        <v>558</v>
      </c>
      <c r="U494" s="2">
        <v>6800</v>
      </c>
      <c r="Y494" s="2">
        <f>ROUND(AVERAGE(B494:U494), 0)</f>
        <v>7225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558</v>
      </c>
      <c r="F495" s="3">
        <v>8100</v>
      </c>
      <c r="G495" t="s">
        <v>558</v>
      </c>
      <c r="H495" s="2">
        <v>7200</v>
      </c>
      <c r="I495" t="s">
        <v>558</v>
      </c>
      <c r="J495" s="2">
        <v>7750</v>
      </c>
      <c r="K495" s="3">
        <v>7300</v>
      </c>
      <c r="L495" t="s">
        <v>558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558</v>
      </c>
      <c r="T495" t="s">
        <v>558</v>
      </c>
      <c r="U495" s="3">
        <v>7250</v>
      </c>
      <c r="Y495" s="2">
        <f>ROUND(AVERAGE(B495:U495), 0)</f>
        <v>7368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558</v>
      </c>
      <c r="F496" s="2">
        <v>8100</v>
      </c>
      <c r="G496" t="s">
        <v>558</v>
      </c>
      <c r="H496" s="2">
        <v>7400</v>
      </c>
      <c r="I496" t="s">
        <v>558</v>
      </c>
      <c r="J496" s="2">
        <v>8000</v>
      </c>
      <c r="K496" s="2">
        <v>7400</v>
      </c>
      <c r="L496" t="s">
        <v>558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558</v>
      </c>
      <c r="T496" t="s">
        <v>558</v>
      </c>
      <c r="U496" s="2">
        <v>7300</v>
      </c>
      <c r="Y496" s="2">
        <f>ROUND(AVERAGE(B496:U496), 0)</f>
        <v>7561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558</v>
      </c>
      <c r="F497" s="2">
        <v>8150</v>
      </c>
      <c r="G497" t="s">
        <v>558</v>
      </c>
      <c r="H497" s="2">
        <v>7500</v>
      </c>
      <c r="I497" t="s">
        <v>558</v>
      </c>
      <c r="J497" s="2">
        <v>8000</v>
      </c>
      <c r="K497" s="2">
        <v>7600</v>
      </c>
      <c r="L497" t="s">
        <v>558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558</v>
      </c>
      <c r="T497" t="s">
        <v>558</v>
      </c>
      <c r="U497" s="2">
        <v>7500</v>
      </c>
      <c r="Y497" s="2">
        <f>ROUND(AVERAGE(B497:U497), 0)</f>
        <v>7641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558</v>
      </c>
      <c r="F498" s="2">
        <v>8150</v>
      </c>
      <c r="G498" t="s">
        <v>558</v>
      </c>
      <c r="H498" s="2">
        <v>7700</v>
      </c>
      <c r="I498" t="s">
        <v>558</v>
      </c>
      <c r="J498" s="2">
        <v>8200</v>
      </c>
      <c r="K498" s="2">
        <v>7650</v>
      </c>
      <c r="L498" t="s">
        <v>558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558</v>
      </c>
      <c r="T498" t="s">
        <v>558</v>
      </c>
      <c r="U498" s="2">
        <v>7625</v>
      </c>
      <c r="Y498" s="2">
        <f>ROUND(AVERAGE(B498:U498), 0)</f>
        <v>7823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558</v>
      </c>
      <c r="F499" s="2">
        <v>8200</v>
      </c>
      <c r="G499" t="s">
        <v>558</v>
      </c>
      <c r="H499" s="2">
        <v>7900</v>
      </c>
      <c r="I499" t="s">
        <v>558</v>
      </c>
      <c r="J499" s="3">
        <v>9000</v>
      </c>
      <c r="K499" s="2">
        <v>7850</v>
      </c>
      <c r="L499" t="s">
        <v>558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558</v>
      </c>
      <c r="T499" t="s">
        <v>558</v>
      </c>
      <c r="U499" s="2">
        <v>7800</v>
      </c>
      <c r="Y499" s="2">
        <f>ROUND(AVERAGE(B499:U499), 0)</f>
        <v>7969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558</v>
      </c>
      <c r="F500" s="2">
        <v>8300</v>
      </c>
      <c r="G500" t="s">
        <v>558</v>
      </c>
      <c r="H500" s="2">
        <v>8000</v>
      </c>
      <c r="I500" t="s">
        <v>558</v>
      </c>
      <c r="J500" s="2">
        <v>9000</v>
      </c>
      <c r="K500" s="2">
        <v>8000</v>
      </c>
      <c r="L500" t="s">
        <v>558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558</v>
      </c>
      <c r="T500" t="s">
        <v>558</v>
      </c>
      <c r="U500" s="2">
        <v>7925</v>
      </c>
      <c r="Y500" s="2">
        <f>ROUND(AVERAGE(B500:U500), 0)</f>
        <v>8116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558</v>
      </c>
      <c r="F501" s="2">
        <v>8250</v>
      </c>
      <c r="G501" t="s">
        <v>558</v>
      </c>
      <c r="H501" s="2">
        <v>8100</v>
      </c>
      <c r="I501" t="s">
        <v>558</v>
      </c>
      <c r="J501" s="2">
        <v>9000</v>
      </c>
      <c r="K501" s="2">
        <v>8150</v>
      </c>
      <c r="L501" t="s">
        <v>558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558</v>
      </c>
      <c r="T501" t="s">
        <v>558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558</v>
      </c>
      <c r="F502" s="2">
        <v>8250</v>
      </c>
      <c r="G502" t="s">
        <v>558</v>
      </c>
      <c r="H502" s="2">
        <v>8200</v>
      </c>
      <c r="I502" t="s">
        <v>558</v>
      </c>
      <c r="J502" s="2">
        <v>9000</v>
      </c>
      <c r="K502" s="2">
        <v>8175</v>
      </c>
      <c r="L502" t="s">
        <v>558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558</v>
      </c>
      <c r="T502" t="s">
        <v>558</v>
      </c>
      <c r="U502" s="2">
        <v>8125</v>
      </c>
      <c r="Y502" s="2">
        <f>ROUND(AVERAGE(B502:U502), 0)</f>
        <v>8279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558</v>
      </c>
      <c r="F503" s="2">
        <v>8250</v>
      </c>
      <c r="G503" t="s">
        <v>558</v>
      </c>
      <c r="H503" s="2">
        <v>8200</v>
      </c>
      <c r="I503" t="s">
        <v>558</v>
      </c>
      <c r="J503" s="2">
        <v>9000</v>
      </c>
      <c r="K503" s="2">
        <v>8325</v>
      </c>
      <c r="L503" t="s">
        <v>558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558</v>
      </c>
      <c r="T503" t="s">
        <v>558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558</v>
      </c>
      <c r="F504" s="2">
        <v>8250</v>
      </c>
      <c r="G504" t="s">
        <v>558</v>
      </c>
      <c r="H504" s="2">
        <v>8300</v>
      </c>
      <c r="I504" t="s">
        <v>558</v>
      </c>
      <c r="J504" s="2">
        <v>9000</v>
      </c>
      <c r="K504" s="2">
        <v>8350</v>
      </c>
      <c r="L504" t="s">
        <v>558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558</v>
      </c>
      <c r="T504" t="s">
        <v>558</v>
      </c>
      <c r="U504" s="2">
        <v>8325</v>
      </c>
      <c r="Y504" s="2">
        <f>ROUND(AVERAGE(B504:U504), 0)</f>
        <v>8474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558</v>
      </c>
      <c r="F505" s="2">
        <v>8250</v>
      </c>
      <c r="G505" t="s">
        <v>558</v>
      </c>
      <c r="H505" s="2">
        <v>8400</v>
      </c>
      <c r="I505" t="s">
        <v>558</v>
      </c>
      <c r="J505" s="2">
        <v>9000</v>
      </c>
      <c r="K505" s="2">
        <v>8500</v>
      </c>
      <c r="L505" t="s">
        <v>558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558</v>
      </c>
      <c r="T505" t="s">
        <v>558</v>
      </c>
      <c r="U505" s="2">
        <v>8450</v>
      </c>
      <c r="Y505" s="2">
        <f>ROUND(AVERAGE(B505:U505), 0)</f>
        <v>8561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558</v>
      </c>
      <c r="F506" s="2">
        <v>8250</v>
      </c>
      <c r="G506" t="s">
        <v>558</v>
      </c>
      <c r="H506" s="2">
        <v>8500</v>
      </c>
      <c r="I506" t="s">
        <v>558</v>
      </c>
      <c r="J506" s="2">
        <v>9000</v>
      </c>
      <c r="K506" s="2">
        <v>8600</v>
      </c>
      <c r="L506" t="s">
        <v>558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558</v>
      </c>
      <c r="T506" t="s">
        <v>558</v>
      </c>
      <c r="U506" s="2">
        <v>8525</v>
      </c>
      <c r="Y506" s="2">
        <f>ROUND(AVERAGE(B506:U506), 0)</f>
        <v>8707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558</v>
      </c>
      <c r="F507" s="2">
        <v>8250</v>
      </c>
      <c r="G507" t="s">
        <v>558</v>
      </c>
      <c r="H507" s="2">
        <v>8550</v>
      </c>
      <c r="I507" t="s">
        <v>558</v>
      </c>
      <c r="J507" s="2">
        <v>9000</v>
      </c>
      <c r="K507" s="2">
        <v>8750</v>
      </c>
      <c r="L507" t="s">
        <v>558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558</v>
      </c>
      <c r="T507" t="s">
        <v>558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558</v>
      </c>
      <c r="F508" s="2">
        <v>8350</v>
      </c>
      <c r="G508" t="s">
        <v>558</v>
      </c>
      <c r="H508" s="2">
        <v>8600</v>
      </c>
      <c r="I508" t="s">
        <v>558</v>
      </c>
      <c r="J508" s="2">
        <v>9000</v>
      </c>
      <c r="K508" s="2">
        <v>8800</v>
      </c>
      <c r="L508" t="s">
        <v>558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558</v>
      </c>
      <c r="T508" t="s">
        <v>558</v>
      </c>
      <c r="U508" s="2">
        <v>8700</v>
      </c>
      <c r="Y508" s="2">
        <f>ROUND(AVERAGE(B508:U508), 0)</f>
        <v>8855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558</v>
      </c>
      <c r="F509" s="2">
        <v>8500</v>
      </c>
      <c r="G509" t="s">
        <v>558</v>
      </c>
      <c r="H509" s="2">
        <v>8700</v>
      </c>
      <c r="I509" t="s">
        <v>558</v>
      </c>
      <c r="J509" s="2">
        <v>9000</v>
      </c>
      <c r="K509" s="2">
        <v>8900</v>
      </c>
      <c r="L509" t="s">
        <v>558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558</v>
      </c>
      <c r="T509" t="s">
        <v>558</v>
      </c>
      <c r="U509" s="2">
        <v>8825</v>
      </c>
      <c r="Y509" s="2">
        <f>ROUND(AVERAGE(B509:U509), 0)</f>
        <v>8934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558</v>
      </c>
      <c r="F510" s="3">
        <v>9000</v>
      </c>
      <c r="G510" t="s">
        <v>558</v>
      </c>
      <c r="H510" s="2">
        <v>8850</v>
      </c>
      <c r="I510" t="s">
        <v>558</v>
      </c>
      <c r="J510" s="3">
        <v>9500</v>
      </c>
      <c r="K510" s="2">
        <v>8975</v>
      </c>
      <c r="L510" t="s">
        <v>558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558</v>
      </c>
      <c r="T510" t="s">
        <v>558</v>
      </c>
      <c r="U510" s="2">
        <v>8975</v>
      </c>
      <c r="Y510" s="2">
        <f>ROUND(AVERAGE(B510:U510), 0)</f>
        <v>9123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558</v>
      </c>
      <c r="F511" s="2">
        <v>9000</v>
      </c>
      <c r="G511" t="s">
        <v>558</v>
      </c>
      <c r="H511" s="2">
        <v>9000</v>
      </c>
      <c r="I511" t="s">
        <v>558</v>
      </c>
      <c r="J511" s="2">
        <v>9600</v>
      </c>
      <c r="K511" s="2">
        <v>9175</v>
      </c>
      <c r="L511" t="s">
        <v>558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558</v>
      </c>
      <c r="T511" t="s">
        <v>558</v>
      </c>
      <c r="U511" s="2">
        <v>9100</v>
      </c>
      <c r="Y511" s="2">
        <f>ROUND(AVERAGE(B511:U511), 0)</f>
        <v>9254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558</v>
      </c>
      <c r="F512" s="2">
        <v>9250</v>
      </c>
      <c r="G512" t="s">
        <v>558</v>
      </c>
      <c r="H512" s="2">
        <v>9250</v>
      </c>
      <c r="I512" t="s">
        <v>558</v>
      </c>
      <c r="J512" s="2">
        <v>9600</v>
      </c>
      <c r="K512" s="2">
        <v>9300</v>
      </c>
      <c r="L512" t="s">
        <v>558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558</v>
      </c>
      <c r="T512" t="s">
        <v>558</v>
      </c>
      <c r="U512" s="2">
        <v>9200</v>
      </c>
      <c r="Y512" s="2">
        <f>ROUND(AVERAGE(B512:U512), 0)</f>
        <v>9621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558</v>
      </c>
      <c r="F513" s="2">
        <v>9500</v>
      </c>
      <c r="G513" t="s">
        <v>558</v>
      </c>
      <c r="H513" s="2">
        <v>9400</v>
      </c>
      <c r="I513" t="s">
        <v>558</v>
      </c>
      <c r="J513" s="2">
        <v>9700</v>
      </c>
      <c r="K513" s="2">
        <v>9700</v>
      </c>
      <c r="L513" t="s">
        <v>558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558</v>
      </c>
      <c r="T513" t="s">
        <v>558</v>
      </c>
      <c r="U513" s="2">
        <v>9600</v>
      </c>
      <c r="Y513" s="2">
        <f>ROUND(AVERAGE(B513:U513), 0)</f>
        <v>9793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558</v>
      </c>
      <c r="F514" s="2">
        <v>9500</v>
      </c>
      <c r="G514" t="s">
        <v>558</v>
      </c>
      <c r="H514" s="2">
        <v>9700</v>
      </c>
      <c r="I514" t="s">
        <v>558</v>
      </c>
      <c r="J514" s="2">
        <v>9900</v>
      </c>
      <c r="K514" s="2">
        <v>9850</v>
      </c>
      <c r="L514" t="s">
        <v>558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558</v>
      </c>
      <c r="T514" t="s">
        <v>558</v>
      </c>
      <c r="U514" s="2">
        <v>9800</v>
      </c>
      <c r="Y514" s="2">
        <f>ROUND(AVERAGE(B514:U514), 0)</f>
        <v>10063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558</v>
      </c>
      <c r="F515" s="3">
        <v>10500</v>
      </c>
      <c r="G515" t="s">
        <v>558</v>
      </c>
      <c r="H515" s="2">
        <v>10000</v>
      </c>
      <c r="I515" t="s">
        <v>558</v>
      </c>
      <c r="J515" s="2">
        <v>10200</v>
      </c>
      <c r="K515" s="2">
        <v>10100</v>
      </c>
      <c r="L515" t="s">
        <v>558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558</v>
      </c>
      <c r="T515" t="s">
        <v>558</v>
      </c>
      <c r="U515" s="2">
        <v>10000</v>
      </c>
      <c r="Y515" s="2">
        <f>ROUND(AVERAGE(B515:U515), 0)</f>
        <v>10273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558</v>
      </c>
      <c r="F516" s="3">
        <v>11500</v>
      </c>
      <c r="G516" t="s">
        <v>558</v>
      </c>
      <c r="H516" s="3">
        <v>10500</v>
      </c>
      <c r="I516" t="s">
        <v>558</v>
      </c>
      <c r="J516" s="2">
        <v>10500</v>
      </c>
      <c r="K516" s="2">
        <v>10350</v>
      </c>
      <c r="L516" t="s">
        <v>558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558</v>
      </c>
      <c r="T516" t="s">
        <v>558</v>
      </c>
      <c r="U516" s="2">
        <v>10250</v>
      </c>
      <c r="Y516" s="2">
        <f>ROUND(AVERAGE(B516:U516), 0)</f>
        <v>10639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558</v>
      </c>
      <c r="F517" s="2">
        <v>11500</v>
      </c>
      <c r="G517" t="s">
        <v>558</v>
      </c>
      <c r="H517" s="3">
        <v>11000</v>
      </c>
      <c r="I517" t="s">
        <v>558</v>
      </c>
      <c r="J517" s="2">
        <v>10700</v>
      </c>
      <c r="K517" s="2">
        <v>10750</v>
      </c>
      <c r="L517" t="s">
        <v>558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558</v>
      </c>
      <c r="T517" t="s">
        <v>558</v>
      </c>
      <c r="U517" s="2">
        <v>10600</v>
      </c>
      <c r="Y517" s="2">
        <f>ROUND(AVERAGE(B517:U517), 0)</f>
        <v>10843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558</v>
      </c>
      <c r="F518" s="3">
        <v>12000</v>
      </c>
      <c r="G518" t="s">
        <v>558</v>
      </c>
      <c r="H518" s="2">
        <v>11300</v>
      </c>
      <c r="I518" t="s">
        <v>558</v>
      </c>
      <c r="J518" s="3">
        <v>11250</v>
      </c>
      <c r="K518" s="2">
        <v>10950</v>
      </c>
      <c r="L518" t="s">
        <v>558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558</v>
      </c>
      <c r="T518" t="s">
        <v>558</v>
      </c>
      <c r="U518" s="2">
        <v>10800</v>
      </c>
      <c r="Y518" s="2">
        <f>ROUND(AVERAGE(B518:U518), 0)</f>
        <v>11166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558</v>
      </c>
      <c r="F519" s="2">
        <v>12000</v>
      </c>
      <c r="G519" t="s">
        <v>558</v>
      </c>
      <c r="H519" s="2">
        <v>11300</v>
      </c>
      <c r="I519" t="s">
        <v>558</v>
      </c>
      <c r="J519" s="2">
        <v>11300</v>
      </c>
      <c r="K519" s="2">
        <v>11250</v>
      </c>
      <c r="L519" t="s">
        <v>558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558</v>
      </c>
      <c r="T519" t="s">
        <v>558</v>
      </c>
      <c r="U519" s="2">
        <v>11200</v>
      </c>
      <c r="Y519" s="2">
        <f>ROUND(AVERAGE(B519:U519), 0)</f>
        <v>11364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558</v>
      </c>
      <c r="F520" s="3">
        <v>12500</v>
      </c>
      <c r="G520" t="s">
        <v>558</v>
      </c>
      <c r="H520" s="2">
        <v>11500</v>
      </c>
      <c r="I520" t="s">
        <v>558</v>
      </c>
      <c r="J520" s="2">
        <v>11500</v>
      </c>
      <c r="K520" s="2">
        <v>11500</v>
      </c>
      <c r="L520" t="s">
        <v>558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558</v>
      </c>
      <c r="T520" t="s">
        <v>558</v>
      </c>
      <c r="U520" s="2">
        <v>11350</v>
      </c>
      <c r="Y520" s="2">
        <f>ROUND(AVERAGE(B520:U520), 0)</f>
        <v>11564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558</v>
      </c>
      <c r="F521" s="2">
        <v>12500</v>
      </c>
      <c r="G521" t="s">
        <v>558</v>
      </c>
      <c r="H521" s="2">
        <v>11600</v>
      </c>
      <c r="I521" t="s">
        <v>558</v>
      </c>
      <c r="J521" s="2">
        <v>11600</v>
      </c>
      <c r="K521" s="2">
        <v>11700</v>
      </c>
      <c r="L521" t="s">
        <v>558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558</v>
      </c>
      <c r="T521" t="s">
        <v>558</v>
      </c>
      <c r="U521" s="2">
        <v>11600</v>
      </c>
      <c r="Y521" s="2">
        <f>ROUND(AVERAGE(B521:U521), 0)</f>
        <v>11693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558</v>
      </c>
      <c r="F522" s="2">
        <v>12500</v>
      </c>
      <c r="G522" t="s">
        <v>558</v>
      </c>
      <c r="H522" s="2">
        <v>11700</v>
      </c>
      <c r="I522" t="s">
        <v>558</v>
      </c>
      <c r="J522" s="2">
        <v>11800</v>
      </c>
      <c r="K522" s="2">
        <v>11800</v>
      </c>
      <c r="L522" t="s">
        <v>558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558</v>
      </c>
      <c r="T522" t="s">
        <v>558</v>
      </c>
      <c r="U522" s="2">
        <v>11700</v>
      </c>
      <c r="Y522" s="2">
        <f>ROUND(AVERAGE(B522:U522), 0)</f>
        <v>11829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558</v>
      </c>
      <c r="F523" s="2">
        <v>12500</v>
      </c>
      <c r="G523" t="s">
        <v>558</v>
      </c>
      <c r="H523" s="2">
        <v>12100</v>
      </c>
      <c r="I523" t="s">
        <v>558</v>
      </c>
      <c r="J523" s="2">
        <v>12000</v>
      </c>
      <c r="K523" s="2">
        <v>11900</v>
      </c>
      <c r="L523" t="s">
        <v>558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558</v>
      </c>
      <c r="T523" t="s">
        <v>558</v>
      </c>
      <c r="U523" s="2">
        <v>11825</v>
      </c>
      <c r="Y523" s="2">
        <f>ROUND(AVERAGE(B523:U523), 0)</f>
        <v>11959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558</v>
      </c>
      <c r="F524" s="2">
        <v>12500</v>
      </c>
      <c r="G524" t="s">
        <v>558</v>
      </c>
      <c r="H524" s="2">
        <v>12250</v>
      </c>
      <c r="I524" t="s">
        <v>558</v>
      </c>
      <c r="J524" s="2">
        <v>12200</v>
      </c>
      <c r="K524" s="2">
        <v>12100</v>
      </c>
      <c r="L524" t="s">
        <v>558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558</v>
      </c>
      <c r="T524" t="s">
        <v>558</v>
      </c>
      <c r="U524" s="2">
        <v>12000</v>
      </c>
      <c r="Y524" s="2">
        <f>ROUND(AVERAGE(B524:U524), 0)</f>
        <v>12111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558</v>
      </c>
      <c r="F525" s="2">
        <v>12500</v>
      </c>
      <c r="G525" t="s">
        <v>558</v>
      </c>
      <c r="H525" s="2">
        <v>12300</v>
      </c>
      <c r="I525" t="s">
        <v>558</v>
      </c>
      <c r="J525" s="2">
        <v>12300</v>
      </c>
      <c r="K525" s="2">
        <v>12200</v>
      </c>
      <c r="L525" t="s">
        <v>558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558</v>
      </c>
      <c r="T525" t="s">
        <v>558</v>
      </c>
      <c r="U525" s="2">
        <v>12150</v>
      </c>
      <c r="Y525" s="2">
        <f>ROUND(AVERAGE(B525:U525), 0)</f>
        <v>12154</v>
      </c>
      <c r="Z525" s="2">
        <f>MIN(B525:U525)</f>
        <v>10550</v>
      </c>
      <c r="AA525" s="2">
        <f>MAX(B525:U525)</f>
        <v>12750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534</v>
      </c>
      <c r="C1" s="1" t="s">
        <v>535</v>
      </c>
      <c r="D1" s="1" t="s">
        <v>536</v>
      </c>
      <c r="E1" s="1" t="s">
        <v>537</v>
      </c>
      <c r="F1" s="1" t="s">
        <v>538</v>
      </c>
      <c r="G1" s="1" t="s">
        <v>539</v>
      </c>
      <c r="H1" s="1" t="s">
        <v>540</v>
      </c>
      <c r="I1" s="1" t="s">
        <v>541</v>
      </c>
      <c r="J1" s="1" t="s">
        <v>542</v>
      </c>
      <c r="K1" s="1" t="s">
        <v>543</v>
      </c>
      <c r="L1" s="1" t="s">
        <v>544</v>
      </c>
      <c r="M1" s="1" t="s">
        <v>545</v>
      </c>
      <c r="N1" s="1" t="s">
        <v>546</v>
      </c>
      <c r="O1" s="1" t="s">
        <v>547</v>
      </c>
      <c r="P1" s="1" t="s">
        <v>548</v>
      </c>
      <c r="Q1" s="1" t="s">
        <v>549</v>
      </c>
      <c r="R1" s="1" t="s">
        <v>550</v>
      </c>
      <c r="S1" s="1" t="s">
        <v>551</v>
      </c>
      <c r="T1" s="1" t="s">
        <v>552</v>
      </c>
      <c r="U1" s="1" t="s">
        <v>553</v>
      </c>
      <c r="V1" s="1" t="s">
        <v>554</v>
      </c>
      <c r="Y1" s="1" t="s">
        <v>555</v>
      </c>
      <c r="Z1" s="1" t="s">
        <v>556</v>
      </c>
      <c r="AA1" s="1" t="s">
        <v>557</v>
      </c>
    </row>
    <row r="2" spans="1:27">
      <c r="A2" s="1" t="s">
        <v>10</v>
      </c>
      <c r="B2" t="s">
        <v>558</v>
      </c>
      <c r="C2" s="2">
        <v>10900</v>
      </c>
      <c r="D2" s="3">
        <v>11200</v>
      </c>
      <c r="E2" s="3">
        <v>10450</v>
      </c>
      <c r="F2" s="2">
        <v>10250</v>
      </c>
      <c r="G2" t="s">
        <v>558</v>
      </c>
      <c r="H2" s="2">
        <v>10200</v>
      </c>
      <c r="I2" s="3">
        <v>10750</v>
      </c>
      <c r="J2" s="2">
        <v>10650</v>
      </c>
      <c r="K2" s="3">
        <v>10500</v>
      </c>
      <c r="L2" t="s">
        <v>558</v>
      </c>
      <c r="M2" s="2">
        <v>10094</v>
      </c>
      <c r="N2" s="3">
        <v>10450</v>
      </c>
      <c r="O2" s="3">
        <v>10600</v>
      </c>
      <c r="P2" s="3">
        <v>9200</v>
      </c>
      <c r="Q2" s="3">
        <v>10600</v>
      </c>
      <c r="R2" s="3">
        <v>10700</v>
      </c>
      <c r="S2" t="s">
        <v>558</v>
      </c>
      <c r="T2" s="3">
        <v>10200</v>
      </c>
      <c r="U2" s="2"/>
      <c r="V2">
        <v>9300</v>
      </c>
      <c r="Y2" s="2">
        <f>ROUND(AVERAGE(B2:U2), 0)</f>
        <v>10450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558</v>
      </c>
      <c r="C3" s="2">
        <v>10900</v>
      </c>
      <c r="D3" s="2">
        <v>11150</v>
      </c>
      <c r="E3" s="2">
        <v>10450</v>
      </c>
      <c r="F3" s="2">
        <v>10100</v>
      </c>
      <c r="G3" t="s">
        <v>558</v>
      </c>
      <c r="H3" s="2">
        <v>10200</v>
      </c>
      <c r="I3" s="2">
        <v>10750</v>
      </c>
      <c r="J3" s="2">
        <v>10650</v>
      </c>
      <c r="K3" s="2">
        <v>10450</v>
      </c>
      <c r="L3" t="s">
        <v>558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558</v>
      </c>
      <c r="T3" s="2">
        <v>10200</v>
      </c>
      <c r="V3" s="2">
        <v>9200</v>
      </c>
      <c r="Y3" s="2">
        <f>ROUND(AVERAGE(B3:U3), 0)</f>
        <v>10371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558</v>
      </c>
      <c r="C4" s="2">
        <v>10500</v>
      </c>
      <c r="D4" s="2">
        <v>11513</v>
      </c>
      <c r="E4" s="2">
        <v>10350</v>
      </c>
      <c r="F4" s="2">
        <v>10000</v>
      </c>
      <c r="G4" t="s">
        <v>558</v>
      </c>
      <c r="H4" s="2">
        <v>10200</v>
      </c>
      <c r="I4" s="2">
        <v>10750</v>
      </c>
      <c r="J4" s="2">
        <v>10600</v>
      </c>
      <c r="K4" s="2">
        <v>10400</v>
      </c>
      <c r="L4" t="s">
        <v>558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558</v>
      </c>
      <c r="T4" s="2">
        <v>10000</v>
      </c>
      <c r="V4" s="2">
        <v>9000</v>
      </c>
      <c r="Y4" s="2">
        <f>ROUND(AVERAGE(B4:U4), 0)</f>
        <v>10341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558</v>
      </c>
      <c r="C5" s="2">
        <v>10300</v>
      </c>
      <c r="D5" s="2">
        <v>11430</v>
      </c>
      <c r="E5" s="2">
        <v>10300</v>
      </c>
      <c r="F5" s="2">
        <v>10250</v>
      </c>
      <c r="G5" t="s">
        <v>558</v>
      </c>
      <c r="H5" s="2">
        <v>10200</v>
      </c>
      <c r="I5" s="2">
        <v>10750</v>
      </c>
      <c r="J5" s="2">
        <v>10300</v>
      </c>
      <c r="K5" s="2">
        <v>10350</v>
      </c>
      <c r="L5" t="s">
        <v>558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558</v>
      </c>
      <c r="T5" s="2">
        <v>9900</v>
      </c>
      <c r="V5" s="2">
        <v>9000</v>
      </c>
      <c r="Y5" s="2">
        <f>ROUND(AVERAGE(B5:U5), 0)</f>
        <v>10302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558</v>
      </c>
      <c r="C6" s="2">
        <v>10300</v>
      </c>
      <c r="D6" s="2">
        <v>11564</v>
      </c>
      <c r="E6" s="2">
        <v>10250</v>
      </c>
      <c r="F6" s="2">
        <v>10000</v>
      </c>
      <c r="G6" t="s">
        <v>558</v>
      </c>
      <c r="H6" s="2">
        <v>10200</v>
      </c>
      <c r="I6" s="2">
        <v>10500</v>
      </c>
      <c r="J6" s="2">
        <v>10250</v>
      </c>
      <c r="K6" s="2">
        <v>10300</v>
      </c>
      <c r="L6" t="s">
        <v>558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558</v>
      </c>
      <c r="T6" s="2">
        <v>9700</v>
      </c>
      <c r="U6">
        <v>8900</v>
      </c>
      <c r="V6" s="2"/>
      <c r="Y6" s="2">
        <f>ROUND(AVERAGE(B6:U6), 0)</f>
        <v>10116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558</v>
      </c>
      <c r="C7" s="2">
        <v>10000</v>
      </c>
      <c r="D7" s="2">
        <v>11492</v>
      </c>
      <c r="E7" s="2">
        <v>10050</v>
      </c>
      <c r="F7" s="2">
        <v>9750</v>
      </c>
      <c r="G7" t="s">
        <v>558</v>
      </c>
      <c r="H7" s="2">
        <v>10000</v>
      </c>
      <c r="I7" s="2">
        <v>10500</v>
      </c>
      <c r="J7" s="2">
        <v>10250</v>
      </c>
      <c r="K7" s="2">
        <v>10100</v>
      </c>
      <c r="L7" t="s">
        <v>558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558</v>
      </c>
      <c r="T7" s="2">
        <v>9700</v>
      </c>
      <c r="U7" s="2">
        <v>9000</v>
      </c>
      <c r="Y7" s="2">
        <f>ROUND(AVERAGE(B7:U7), 0)</f>
        <v>10069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558</v>
      </c>
      <c r="C8" s="2">
        <v>9900</v>
      </c>
      <c r="D8" s="2">
        <v>11458</v>
      </c>
      <c r="E8" s="2">
        <v>10000</v>
      </c>
      <c r="F8" s="2">
        <v>9500</v>
      </c>
      <c r="G8" t="s">
        <v>558</v>
      </c>
      <c r="H8" s="2">
        <v>10000</v>
      </c>
      <c r="I8" s="2">
        <v>10500</v>
      </c>
      <c r="J8" s="2">
        <v>10150</v>
      </c>
      <c r="K8" s="2">
        <v>10050</v>
      </c>
      <c r="L8" t="s">
        <v>558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558</v>
      </c>
      <c r="T8" s="2">
        <v>9600</v>
      </c>
      <c r="U8" s="2">
        <v>8900</v>
      </c>
      <c r="Y8" s="2">
        <f>ROUND(AVERAGE(B8:U8), 0)</f>
        <v>9971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558</v>
      </c>
      <c r="C9" s="2">
        <v>9900</v>
      </c>
      <c r="D9" s="2">
        <v>11375</v>
      </c>
      <c r="E9" s="2">
        <v>9950</v>
      </c>
      <c r="F9" s="2">
        <v>9250</v>
      </c>
      <c r="G9" t="s">
        <v>558</v>
      </c>
      <c r="H9" s="2">
        <v>10000</v>
      </c>
      <c r="I9" s="2">
        <v>10500</v>
      </c>
      <c r="J9" s="2">
        <v>10100</v>
      </c>
      <c r="K9" s="2">
        <v>9975</v>
      </c>
      <c r="L9" t="s">
        <v>558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558</v>
      </c>
      <c r="T9" s="2">
        <v>9600</v>
      </c>
      <c r="U9" s="2">
        <v>8800</v>
      </c>
      <c r="Y9" s="2">
        <f>ROUND(AVERAGE(B9:U9), 0)</f>
        <v>9888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558</v>
      </c>
      <c r="C10" s="2">
        <v>9600</v>
      </c>
      <c r="D10" s="3">
        <v>10813</v>
      </c>
      <c r="E10" s="2">
        <v>9925</v>
      </c>
      <c r="F10" s="2">
        <v>9200</v>
      </c>
      <c r="G10" t="s">
        <v>558</v>
      </c>
      <c r="H10" s="2">
        <v>9700</v>
      </c>
      <c r="I10" s="2">
        <v>10250</v>
      </c>
      <c r="J10" s="2">
        <v>10100</v>
      </c>
      <c r="K10" s="2">
        <v>9900</v>
      </c>
      <c r="L10" t="s">
        <v>558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558</v>
      </c>
      <c r="T10" s="2">
        <v>9500</v>
      </c>
      <c r="U10" s="2">
        <v>8500</v>
      </c>
      <c r="Y10" s="2">
        <f>ROUND(AVERAGE(B10:U10), 0)</f>
        <v>9738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558</v>
      </c>
      <c r="C11" s="2">
        <v>9500</v>
      </c>
      <c r="D11" s="2">
        <v>10625</v>
      </c>
      <c r="E11" s="2">
        <v>9850</v>
      </c>
      <c r="F11" s="2">
        <v>9200</v>
      </c>
      <c r="G11" t="s">
        <v>558</v>
      </c>
      <c r="H11" s="2">
        <v>9500</v>
      </c>
      <c r="I11" s="3">
        <v>9750</v>
      </c>
      <c r="J11" s="2">
        <v>10000</v>
      </c>
      <c r="K11" s="2">
        <v>9750</v>
      </c>
      <c r="L11" t="s">
        <v>558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558</v>
      </c>
      <c r="T11" s="2">
        <v>9300</v>
      </c>
      <c r="U11" s="2">
        <v>8350</v>
      </c>
      <c r="Y11" s="2">
        <f>ROUND(AVERAGE(B11:U11), 0)</f>
        <v>9572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558</v>
      </c>
      <c r="C12" s="2">
        <v>9400</v>
      </c>
      <c r="D12" s="2">
        <v>10625</v>
      </c>
      <c r="E12" s="2">
        <v>9600</v>
      </c>
      <c r="F12" s="2">
        <v>9000</v>
      </c>
      <c r="G12" t="s">
        <v>558</v>
      </c>
      <c r="H12" s="2">
        <v>9500</v>
      </c>
      <c r="I12" s="2">
        <v>9500</v>
      </c>
      <c r="J12" s="2">
        <v>9750</v>
      </c>
      <c r="K12" s="2">
        <v>9750</v>
      </c>
      <c r="L12" t="s">
        <v>558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558</v>
      </c>
      <c r="T12" s="2">
        <v>9000</v>
      </c>
      <c r="U12" s="2">
        <v>8300</v>
      </c>
      <c r="Y12" s="2">
        <f>ROUND(AVERAGE(B12:U12), 0)</f>
        <v>9467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558</v>
      </c>
      <c r="C13" s="2">
        <v>9200</v>
      </c>
      <c r="D13" s="2">
        <v>10688</v>
      </c>
      <c r="E13" s="2">
        <v>9500</v>
      </c>
      <c r="F13" s="2">
        <v>9000</v>
      </c>
      <c r="G13" t="s">
        <v>558</v>
      </c>
      <c r="H13" s="2">
        <v>9400</v>
      </c>
      <c r="I13" s="2">
        <v>9500</v>
      </c>
      <c r="J13" s="2">
        <v>9700</v>
      </c>
      <c r="K13" t="s">
        <v>558</v>
      </c>
      <c r="L13" t="s">
        <v>558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558</v>
      </c>
      <c r="T13" s="2">
        <v>9000</v>
      </c>
      <c r="U13" s="2">
        <v>8200</v>
      </c>
      <c r="Y13" s="2">
        <f>ROUND(AVERAGE(B13:U13), 0)</f>
        <v>9388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558</v>
      </c>
      <c r="C14" s="2">
        <v>9100</v>
      </c>
      <c r="D14" s="2">
        <v>10290</v>
      </c>
      <c r="E14" s="2">
        <v>9300</v>
      </c>
      <c r="F14" s="2">
        <v>8800</v>
      </c>
      <c r="G14" t="s">
        <v>558</v>
      </c>
      <c r="H14" s="2">
        <v>9250</v>
      </c>
      <c r="I14" s="2">
        <v>9250</v>
      </c>
      <c r="J14" s="2">
        <v>9500</v>
      </c>
      <c r="K14" t="s">
        <v>558</v>
      </c>
      <c r="L14" t="s">
        <v>558</v>
      </c>
      <c r="M14" s="2">
        <v>9300</v>
      </c>
      <c r="N14" t="s">
        <v>558</v>
      </c>
      <c r="O14" s="2">
        <v>9150</v>
      </c>
      <c r="P14" s="2">
        <v>8600</v>
      </c>
      <c r="Q14" s="2">
        <v>9850</v>
      </c>
      <c r="R14" s="2">
        <v>10100</v>
      </c>
      <c r="S14" t="s">
        <v>558</v>
      </c>
      <c r="T14" s="2">
        <v>9000</v>
      </c>
      <c r="U14" s="2">
        <v>8100</v>
      </c>
      <c r="Y14" s="2">
        <f>ROUND(AVERAGE(B14:U14), 0)</f>
        <v>9256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558</v>
      </c>
      <c r="C15" s="2">
        <v>9100</v>
      </c>
      <c r="D15" s="2">
        <v>10240</v>
      </c>
      <c r="E15" s="2">
        <v>9250</v>
      </c>
      <c r="F15" s="2">
        <v>8750</v>
      </c>
      <c r="G15" t="s">
        <v>558</v>
      </c>
      <c r="H15" s="2">
        <v>9250</v>
      </c>
      <c r="I15" s="2">
        <v>9250</v>
      </c>
      <c r="J15" s="2">
        <v>9400</v>
      </c>
      <c r="K15" s="2">
        <v>9750</v>
      </c>
      <c r="L15" t="s">
        <v>558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558</v>
      </c>
      <c r="T15" s="3">
        <v>8500</v>
      </c>
      <c r="U15" s="2">
        <v>8000</v>
      </c>
      <c r="Y15" s="2">
        <f>ROUND(AVERAGE(B15:U15), 0)</f>
        <v>9169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558</v>
      </c>
      <c r="C16" s="2">
        <v>9000</v>
      </c>
      <c r="D16" s="2">
        <v>10550</v>
      </c>
      <c r="E16" s="2">
        <v>9100</v>
      </c>
      <c r="F16" s="2">
        <v>8600</v>
      </c>
      <c r="G16" t="s">
        <v>558</v>
      </c>
      <c r="H16" s="2">
        <v>9000</v>
      </c>
      <c r="I16" s="2">
        <v>9000</v>
      </c>
      <c r="J16" s="2">
        <v>9400</v>
      </c>
      <c r="K16" s="3">
        <v>9200</v>
      </c>
      <c r="L16" t="s">
        <v>558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558</v>
      </c>
      <c r="T16" s="2">
        <v>8250</v>
      </c>
      <c r="U16" s="2">
        <v>7900</v>
      </c>
      <c r="Y16" s="2">
        <f>ROUND(AVERAGE(B16:U16), 0)</f>
        <v>8941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558</v>
      </c>
      <c r="C17" s="3">
        <v>8500</v>
      </c>
      <c r="D17" s="3">
        <v>9350</v>
      </c>
      <c r="E17" s="2">
        <v>8900</v>
      </c>
      <c r="F17" s="2">
        <v>8500</v>
      </c>
      <c r="G17" t="s">
        <v>558</v>
      </c>
      <c r="H17" s="2">
        <v>8900</v>
      </c>
      <c r="I17" s="2">
        <v>9000</v>
      </c>
      <c r="J17" s="2">
        <v>9400</v>
      </c>
      <c r="K17" s="2">
        <v>9000</v>
      </c>
      <c r="L17" t="s">
        <v>558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558</v>
      </c>
      <c r="T17" s="2">
        <v>8250</v>
      </c>
      <c r="U17" s="2">
        <v>7800</v>
      </c>
      <c r="Y17" s="2">
        <f>ROUND(AVERAGE(B17:U17), 0)</f>
        <v>8726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558</v>
      </c>
      <c r="C18" s="2">
        <v>8400</v>
      </c>
      <c r="D18" s="2">
        <v>9063</v>
      </c>
      <c r="E18" t="s">
        <v>558</v>
      </c>
      <c r="F18" s="2">
        <v>8400</v>
      </c>
      <c r="G18" t="s">
        <v>558</v>
      </c>
      <c r="H18" s="2">
        <v>8900</v>
      </c>
      <c r="I18" s="2">
        <v>9000</v>
      </c>
      <c r="J18" s="2">
        <v>9400</v>
      </c>
      <c r="K18" s="2">
        <v>8750</v>
      </c>
      <c r="L18" t="s">
        <v>558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558</v>
      </c>
      <c r="T18" s="2">
        <v>8000</v>
      </c>
      <c r="U18" s="2">
        <v>7700</v>
      </c>
      <c r="Y18" s="2">
        <f>ROUND(AVERAGE(B18:U18), 0)</f>
        <v>8583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558</v>
      </c>
      <c r="C19" s="2">
        <v>8300</v>
      </c>
      <c r="D19" s="2">
        <v>9025</v>
      </c>
      <c r="E19" s="2">
        <v>8500</v>
      </c>
      <c r="F19" s="2">
        <v>8250</v>
      </c>
      <c r="G19" t="s">
        <v>558</v>
      </c>
      <c r="H19" s="2">
        <v>8900</v>
      </c>
      <c r="I19" s="2">
        <v>8750</v>
      </c>
      <c r="J19" s="2">
        <v>9400</v>
      </c>
      <c r="K19" s="2">
        <v>8600</v>
      </c>
      <c r="L19" t="s">
        <v>558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558</v>
      </c>
      <c r="T19" s="2">
        <v>8000</v>
      </c>
      <c r="U19" s="2">
        <v>7600</v>
      </c>
      <c r="Y19" s="2">
        <f>ROUND(AVERAGE(B19:U19), 0)</f>
        <v>8443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558</v>
      </c>
      <c r="C20" s="2">
        <v>8300</v>
      </c>
      <c r="D20" s="2">
        <v>8963</v>
      </c>
      <c r="E20" s="2">
        <v>8400</v>
      </c>
      <c r="F20" s="2">
        <v>8200</v>
      </c>
      <c r="G20" t="s">
        <v>558</v>
      </c>
      <c r="H20" s="2">
        <v>8750</v>
      </c>
      <c r="I20" s="2">
        <v>8500</v>
      </c>
      <c r="J20" s="2">
        <v>9400</v>
      </c>
      <c r="K20" s="2">
        <v>8500</v>
      </c>
      <c r="L20" t="s">
        <v>558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558</v>
      </c>
      <c r="T20" s="2">
        <v>7850</v>
      </c>
      <c r="U20" s="2">
        <v>7450</v>
      </c>
      <c r="Y20" s="2">
        <f>ROUND(AVERAGE(B20:U20), 0)</f>
        <v>8321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558</v>
      </c>
      <c r="C21" s="2">
        <v>8200</v>
      </c>
      <c r="D21" s="2">
        <v>8817</v>
      </c>
      <c r="E21" s="2">
        <v>8250</v>
      </c>
      <c r="F21" s="2">
        <v>8000</v>
      </c>
      <c r="G21" t="s">
        <v>558</v>
      </c>
      <c r="H21" s="2">
        <v>8750</v>
      </c>
      <c r="I21" s="2">
        <v>8500</v>
      </c>
      <c r="J21" s="2">
        <v>9400</v>
      </c>
      <c r="K21" s="2">
        <v>8400</v>
      </c>
      <c r="L21" t="s">
        <v>558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558</v>
      </c>
      <c r="T21" s="2">
        <v>7850</v>
      </c>
      <c r="U21" s="2">
        <v>7400</v>
      </c>
      <c r="Y21" s="2">
        <f>ROUND(AVERAGE(B21:U21), 0)</f>
        <v>8248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558</v>
      </c>
      <c r="C22" s="2">
        <v>8200</v>
      </c>
      <c r="D22" s="2">
        <v>8783</v>
      </c>
      <c r="E22" s="2">
        <v>8200</v>
      </c>
      <c r="F22" s="2">
        <v>8000</v>
      </c>
      <c r="G22" t="s">
        <v>558</v>
      </c>
      <c r="H22" s="2">
        <v>8500</v>
      </c>
      <c r="I22" s="2">
        <v>8500</v>
      </c>
      <c r="J22" s="3">
        <v>8800</v>
      </c>
      <c r="K22" s="2">
        <v>8300</v>
      </c>
      <c r="L22" t="s">
        <v>558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558</v>
      </c>
      <c r="T22" s="2">
        <v>7850</v>
      </c>
      <c r="U22" s="2">
        <v>7400</v>
      </c>
      <c r="Y22" s="2">
        <f>ROUND(AVERAGE(B22:U22), 0)</f>
        <v>8154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558</v>
      </c>
      <c r="C23" s="2">
        <v>8200</v>
      </c>
      <c r="D23" s="2">
        <v>8790</v>
      </c>
      <c r="E23" s="2">
        <v>8100</v>
      </c>
      <c r="F23" s="2">
        <v>8000</v>
      </c>
      <c r="G23" t="s">
        <v>558</v>
      </c>
      <c r="H23" s="2">
        <v>8300</v>
      </c>
      <c r="I23" s="2">
        <v>8500</v>
      </c>
      <c r="J23" s="2">
        <v>8800</v>
      </c>
      <c r="K23" s="2">
        <v>8150</v>
      </c>
      <c r="L23" t="s">
        <v>558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558</v>
      </c>
      <c r="T23" s="2">
        <v>7800</v>
      </c>
      <c r="U23" s="2">
        <v>7300</v>
      </c>
      <c r="Y23" s="2">
        <f>ROUND(AVERAGE(B23:U23), 0)</f>
        <v>8089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558</v>
      </c>
      <c r="C24" s="2">
        <v>8200</v>
      </c>
      <c r="D24" s="2">
        <v>8767</v>
      </c>
      <c r="E24" s="2">
        <v>8100</v>
      </c>
      <c r="F24" s="2">
        <v>7800</v>
      </c>
      <c r="G24" t="s">
        <v>558</v>
      </c>
      <c r="H24" s="2">
        <v>8300</v>
      </c>
      <c r="I24" s="2">
        <v>8500</v>
      </c>
      <c r="J24" s="2">
        <v>8800</v>
      </c>
      <c r="K24" s="2">
        <v>8100</v>
      </c>
      <c r="L24" t="s">
        <v>558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558</v>
      </c>
      <c r="T24" s="2">
        <v>7800</v>
      </c>
      <c r="U24" s="2">
        <v>7000</v>
      </c>
      <c r="Y24" s="2">
        <f>ROUND(AVERAGE(B24:U24), 0)</f>
        <v>8022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558</v>
      </c>
      <c r="C25" s="2">
        <v>8100</v>
      </c>
      <c r="D25" s="2">
        <v>8633</v>
      </c>
      <c r="E25" s="2">
        <v>8050</v>
      </c>
      <c r="F25" s="2">
        <v>7700</v>
      </c>
      <c r="G25" t="s">
        <v>558</v>
      </c>
      <c r="H25" s="2">
        <v>8300</v>
      </c>
      <c r="I25" s="2">
        <v>8250</v>
      </c>
      <c r="J25" s="2">
        <v>8800</v>
      </c>
      <c r="K25" s="2">
        <v>8000</v>
      </c>
      <c r="L25" t="s">
        <v>558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558</v>
      </c>
      <c r="T25" s="2">
        <v>7700</v>
      </c>
      <c r="U25" s="2">
        <v>7000</v>
      </c>
      <c r="Y25" s="2">
        <f>ROUND(AVERAGE(B25:U25), 0)</f>
        <v>7968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558</v>
      </c>
      <c r="C26" s="2">
        <v>8100</v>
      </c>
      <c r="D26" s="2">
        <v>8592</v>
      </c>
      <c r="E26" s="2">
        <v>8000</v>
      </c>
      <c r="F26" s="2">
        <v>7600</v>
      </c>
      <c r="G26" t="s">
        <v>558</v>
      </c>
      <c r="H26" s="2">
        <v>8500</v>
      </c>
      <c r="I26" s="2">
        <v>8250</v>
      </c>
      <c r="J26" s="2">
        <v>8800</v>
      </c>
      <c r="K26" s="2">
        <v>8000</v>
      </c>
      <c r="L26" t="s">
        <v>558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558</v>
      </c>
      <c r="T26" s="2">
        <v>7500</v>
      </c>
      <c r="U26" s="2">
        <v>7000</v>
      </c>
      <c r="Y26" s="2">
        <f>ROUND(AVERAGE(B26:U26), 0)</f>
        <v>7953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558</v>
      </c>
      <c r="C27" s="2">
        <v>8000</v>
      </c>
      <c r="D27" s="2">
        <v>8592</v>
      </c>
      <c r="E27" s="2">
        <v>8000</v>
      </c>
      <c r="F27" s="2">
        <v>7600</v>
      </c>
      <c r="G27" t="s">
        <v>558</v>
      </c>
      <c r="H27" s="2">
        <v>8400</v>
      </c>
      <c r="I27" s="2">
        <v>8250</v>
      </c>
      <c r="J27" s="2">
        <v>8500</v>
      </c>
      <c r="K27" s="2">
        <v>8000</v>
      </c>
      <c r="L27" t="s">
        <v>558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558</v>
      </c>
      <c r="T27" s="2">
        <v>7500</v>
      </c>
      <c r="U27" s="2">
        <v>7000</v>
      </c>
      <c r="Y27" s="2">
        <f>ROUND(AVERAGE(B27:U27), 0)</f>
        <v>7868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558</v>
      </c>
      <c r="C28" s="2">
        <v>7900</v>
      </c>
      <c r="D28" s="2">
        <v>8458</v>
      </c>
      <c r="E28" s="2">
        <v>7950</v>
      </c>
      <c r="F28" s="2">
        <v>7500</v>
      </c>
      <c r="G28" t="s">
        <v>558</v>
      </c>
      <c r="H28" s="2">
        <v>8350</v>
      </c>
      <c r="I28" s="2">
        <v>8250</v>
      </c>
      <c r="J28" s="2">
        <v>8500</v>
      </c>
      <c r="K28" s="2">
        <v>7900</v>
      </c>
      <c r="L28" t="s">
        <v>558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558</v>
      </c>
      <c r="T28" s="2">
        <v>7500</v>
      </c>
      <c r="U28" s="2">
        <v>7000</v>
      </c>
      <c r="Y28" s="2">
        <f>ROUND(AVERAGE(B28:U28), 0)</f>
        <v>7790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558</v>
      </c>
      <c r="C29" s="2">
        <v>7900</v>
      </c>
      <c r="D29" s="2">
        <v>8438</v>
      </c>
      <c r="E29" s="2">
        <v>7900</v>
      </c>
      <c r="F29" s="2">
        <v>7500</v>
      </c>
      <c r="G29" t="s">
        <v>558</v>
      </c>
      <c r="H29" s="2">
        <v>8250</v>
      </c>
      <c r="I29" s="2">
        <v>8250</v>
      </c>
      <c r="J29" s="2">
        <v>8500</v>
      </c>
      <c r="K29" s="2">
        <v>7800</v>
      </c>
      <c r="L29" t="s">
        <v>558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558</v>
      </c>
      <c r="T29" s="2">
        <v>7500</v>
      </c>
      <c r="U29" s="2">
        <v>7000</v>
      </c>
      <c r="Y29" s="2">
        <f>ROUND(AVERAGE(B29:U29), 0)</f>
        <v>7765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558</v>
      </c>
      <c r="C30" s="2">
        <v>7800</v>
      </c>
      <c r="D30" s="2">
        <v>8138</v>
      </c>
      <c r="E30" s="2">
        <v>7750</v>
      </c>
      <c r="F30" s="2">
        <v>7450</v>
      </c>
      <c r="G30" t="s">
        <v>558</v>
      </c>
      <c r="H30" s="2">
        <v>8250</v>
      </c>
      <c r="I30" s="2">
        <v>8250</v>
      </c>
      <c r="J30" s="2">
        <v>8500</v>
      </c>
      <c r="K30" s="2">
        <v>7800</v>
      </c>
      <c r="L30" t="s">
        <v>558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558</v>
      </c>
      <c r="T30" s="2">
        <v>7500</v>
      </c>
      <c r="U30" s="2">
        <v>6900</v>
      </c>
      <c r="Y30" s="2">
        <f>ROUND(AVERAGE(B30:U30), 0)</f>
        <v>7693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558</v>
      </c>
      <c r="C31" s="2">
        <v>7800</v>
      </c>
      <c r="D31" s="2">
        <v>8113</v>
      </c>
      <c r="E31" s="2">
        <v>7700</v>
      </c>
      <c r="F31" s="2">
        <v>7450</v>
      </c>
      <c r="G31" t="s">
        <v>558</v>
      </c>
      <c r="H31" s="2">
        <v>8150</v>
      </c>
      <c r="I31" s="2">
        <v>8250</v>
      </c>
      <c r="J31" s="2">
        <v>8500</v>
      </c>
      <c r="K31" s="2">
        <v>7700</v>
      </c>
      <c r="L31" t="s">
        <v>558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558</v>
      </c>
      <c r="T31" s="2">
        <v>7500</v>
      </c>
      <c r="U31" s="2">
        <v>6800</v>
      </c>
      <c r="Y31" s="2">
        <f>ROUND(AVERAGE(B31:U31), 0)</f>
        <v>7641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558</v>
      </c>
      <c r="C32" s="2">
        <v>7900</v>
      </c>
      <c r="D32" s="2">
        <v>7880</v>
      </c>
      <c r="E32" s="2">
        <v>7675</v>
      </c>
      <c r="F32" s="2">
        <v>7350</v>
      </c>
      <c r="G32" t="s">
        <v>558</v>
      </c>
      <c r="H32" s="2">
        <v>8150</v>
      </c>
      <c r="I32" s="2">
        <v>8250</v>
      </c>
      <c r="J32" s="2">
        <v>8500</v>
      </c>
      <c r="K32" s="2">
        <v>7650</v>
      </c>
      <c r="L32" t="s">
        <v>558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558</v>
      </c>
      <c r="T32" s="2">
        <v>7300</v>
      </c>
      <c r="U32" s="2">
        <v>6700</v>
      </c>
      <c r="Y32" s="2">
        <f>ROUND(AVERAGE(B32:U32), 0)</f>
        <v>7607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558</v>
      </c>
      <c r="C33" s="2">
        <v>7900</v>
      </c>
      <c r="D33" s="2">
        <v>7780</v>
      </c>
      <c r="E33" s="2">
        <v>7625</v>
      </c>
      <c r="F33" s="2">
        <v>7250</v>
      </c>
      <c r="G33" t="s">
        <v>558</v>
      </c>
      <c r="H33" s="2">
        <v>8150</v>
      </c>
      <c r="I33" s="2">
        <v>8000</v>
      </c>
      <c r="J33" s="2">
        <v>8500</v>
      </c>
      <c r="K33" s="2">
        <v>7625</v>
      </c>
      <c r="L33" t="s">
        <v>558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558</v>
      </c>
      <c r="T33" s="2">
        <v>7300</v>
      </c>
      <c r="U33" s="2">
        <v>6650</v>
      </c>
      <c r="Y33" s="2">
        <f>ROUND(AVERAGE(B33:U33), 0)</f>
        <v>7545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558</v>
      </c>
      <c r="C34" s="2">
        <v>7512</v>
      </c>
      <c r="D34" s="2">
        <v>7660</v>
      </c>
      <c r="E34" s="2">
        <v>7300</v>
      </c>
      <c r="F34" s="2">
        <v>7400</v>
      </c>
      <c r="G34" t="s">
        <v>558</v>
      </c>
      <c r="H34" s="2">
        <v>8000</v>
      </c>
      <c r="I34" s="2">
        <v>8000</v>
      </c>
      <c r="J34" s="2">
        <v>8500</v>
      </c>
      <c r="K34" t="s">
        <v>558</v>
      </c>
      <c r="L34" t="s">
        <v>558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558</v>
      </c>
      <c r="T34" s="3">
        <v>7700</v>
      </c>
      <c r="U34" s="2">
        <v>6800</v>
      </c>
      <c r="Y34" s="2">
        <f>ROUND(AVERAGE(B34:U34), 0)</f>
        <v>7525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558</v>
      </c>
      <c r="C35" s="2">
        <v>7312</v>
      </c>
      <c r="D35" s="2">
        <v>7660</v>
      </c>
      <c r="E35" s="2">
        <v>7300</v>
      </c>
      <c r="F35" s="2">
        <v>7400</v>
      </c>
      <c r="G35" t="s">
        <v>558</v>
      </c>
      <c r="H35" s="2">
        <v>8000</v>
      </c>
      <c r="I35" s="2">
        <v>8000</v>
      </c>
      <c r="J35" s="2">
        <v>8500</v>
      </c>
      <c r="K35" t="s">
        <v>558</v>
      </c>
      <c r="L35" t="s">
        <v>558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558</v>
      </c>
      <c r="T35" s="2">
        <v>7700</v>
      </c>
      <c r="U35" s="2">
        <v>7000</v>
      </c>
      <c r="Y35" s="2">
        <f>ROUND(AVERAGE(B35:U35), 0)</f>
        <v>7496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558</v>
      </c>
      <c r="C36" s="2">
        <v>7414</v>
      </c>
      <c r="D36" s="2">
        <v>7810</v>
      </c>
      <c r="E36" s="2">
        <v>7300</v>
      </c>
      <c r="F36" s="2">
        <v>7350</v>
      </c>
      <c r="G36" t="s">
        <v>558</v>
      </c>
      <c r="H36" s="2">
        <v>7900</v>
      </c>
      <c r="I36" s="2">
        <v>7750</v>
      </c>
      <c r="J36" s="2">
        <v>8500</v>
      </c>
      <c r="K36" s="2">
        <v>7600</v>
      </c>
      <c r="L36" t="s">
        <v>558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558</v>
      </c>
      <c r="T36" s="2">
        <v>7700</v>
      </c>
      <c r="U36" s="2">
        <v>7000</v>
      </c>
      <c r="Y36" s="2">
        <f>ROUND(AVERAGE(B36:U36), 0)</f>
        <v>7487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558</v>
      </c>
      <c r="C37" s="2">
        <v>7414</v>
      </c>
      <c r="D37" s="2">
        <v>7810</v>
      </c>
      <c r="E37" s="2">
        <v>7300</v>
      </c>
      <c r="F37" s="2">
        <v>7300</v>
      </c>
      <c r="G37" t="s">
        <v>558</v>
      </c>
      <c r="H37" s="2">
        <v>7900</v>
      </c>
      <c r="I37" s="2">
        <v>7750</v>
      </c>
      <c r="J37" s="3">
        <v>8000</v>
      </c>
      <c r="K37" s="2">
        <v>7500</v>
      </c>
      <c r="L37" t="s">
        <v>558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558</v>
      </c>
      <c r="T37" s="2">
        <v>7700</v>
      </c>
      <c r="U37" s="2">
        <v>7000</v>
      </c>
      <c r="Y37" s="2">
        <f>ROUND(AVERAGE(B37:U37), 0)</f>
        <v>7438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558</v>
      </c>
      <c r="C38" s="2">
        <v>7400</v>
      </c>
      <c r="D38" s="2">
        <v>7875</v>
      </c>
      <c r="E38" s="2">
        <v>7300</v>
      </c>
      <c r="F38" s="2">
        <v>7250</v>
      </c>
      <c r="G38" t="s">
        <v>558</v>
      </c>
      <c r="H38" s="2">
        <v>7900</v>
      </c>
      <c r="I38" s="2">
        <v>7750</v>
      </c>
      <c r="J38" s="2">
        <v>8000</v>
      </c>
      <c r="K38" s="2">
        <v>7450</v>
      </c>
      <c r="L38" t="s">
        <v>558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558</v>
      </c>
      <c r="T38" s="2">
        <v>7700</v>
      </c>
      <c r="U38" s="2">
        <v>6975</v>
      </c>
      <c r="Y38" s="2">
        <f>ROUND(AVERAGE(B38:U38), 0)</f>
        <v>7428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558</v>
      </c>
      <c r="C39" s="2">
        <v>7400</v>
      </c>
      <c r="D39" s="2">
        <v>7900</v>
      </c>
      <c r="E39" s="2">
        <v>7300</v>
      </c>
      <c r="F39" s="2">
        <v>7300</v>
      </c>
      <c r="G39" t="s">
        <v>558</v>
      </c>
      <c r="H39" s="2">
        <v>7900</v>
      </c>
      <c r="I39" s="2">
        <v>7750</v>
      </c>
      <c r="J39" s="2">
        <v>8000</v>
      </c>
      <c r="K39" s="2">
        <v>7450</v>
      </c>
      <c r="L39" t="s">
        <v>558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558</v>
      </c>
      <c r="T39" s="2">
        <v>7700</v>
      </c>
      <c r="U39" s="2">
        <v>6950</v>
      </c>
      <c r="Y39" s="2">
        <f>ROUND(AVERAGE(B39:U39), 0)</f>
        <v>7428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558</v>
      </c>
      <c r="C40" s="2">
        <v>7400</v>
      </c>
      <c r="D40" s="2">
        <v>7833</v>
      </c>
      <c r="E40" s="2">
        <v>7300</v>
      </c>
      <c r="F40" s="2">
        <v>7350</v>
      </c>
      <c r="G40" t="s">
        <v>558</v>
      </c>
      <c r="H40" s="2">
        <v>7900</v>
      </c>
      <c r="I40" s="2">
        <v>7750</v>
      </c>
      <c r="J40" s="2">
        <v>8000</v>
      </c>
      <c r="K40" s="2">
        <v>7450</v>
      </c>
      <c r="L40" t="s">
        <v>558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558</v>
      </c>
      <c r="T40" s="2">
        <v>7700</v>
      </c>
      <c r="U40" s="2">
        <v>6900</v>
      </c>
      <c r="Y40" s="2">
        <f>ROUND(AVERAGE(B40:U40), 0)</f>
        <v>7436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558</v>
      </c>
      <c r="C41" s="2">
        <v>7400</v>
      </c>
      <c r="D41" s="2">
        <v>8180</v>
      </c>
      <c r="E41" s="2">
        <v>7300</v>
      </c>
      <c r="F41" s="2">
        <v>7400</v>
      </c>
      <c r="G41" t="s">
        <v>558</v>
      </c>
      <c r="H41" s="2">
        <v>7900</v>
      </c>
      <c r="I41" s="2">
        <v>7750</v>
      </c>
      <c r="J41" s="2">
        <v>8000</v>
      </c>
      <c r="K41" s="2">
        <v>7450</v>
      </c>
      <c r="L41" t="s">
        <v>558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558</v>
      </c>
      <c r="T41" s="2">
        <v>7700</v>
      </c>
      <c r="U41" s="2">
        <v>7000</v>
      </c>
      <c r="Y41" s="2">
        <f>ROUND(AVERAGE(B41:U41), 0)</f>
        <v>7449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558</v>
      </c>
      <c r="C42" s="2">
        <v>7400</v>
      </c>
      <c r="D42" s="3">
        <v>8630</v>
      </c>
      <c r="E42" s="2">
        <v>7350</v>
      </c>
      <c r="F42" s="2">
        <v>7500</v>
      </c>
      <c r="G42" t="s">
        <v>558</v>
      </c>
      <c r="H42" s="2">
        <v>7900</v>
      </c>
      <c r="I42" s="2">
        <v>7750</v>
      </c>
      <c r="J42" s="2">
        <v>8000</v>
      </c>
      <c r="K42" s="2">
        <v>7450</v>
      </c>
      <c r="L42" t="s">
        <v>558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558</v>
      </c>
      <c r="T42" s="2">
        <v>7700</v>
      </c>
      <c r="U42" s="2">
        <v>7100</v>
      </c>
      <c r="Y42" s="2">
        <f>ROUND(AVERAGE(B42:U42), 0)</f>
        <v>7538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558</v>
      </c>
      <c r="C43" s="2">
        <v>7400</v>
      </c>
      <c r="D43" s="2">
        <v>8350</v>
      </c>
      <c r="E43" s="2">
        <v>7400</v>
      </c>
      <c r="F43" s="2">
        <v>7500</v>
      </c>
      <c r="G43" t="s">
        <v>558</v>
      </c>
      <c r="H43" s="2">
        <v>7900</v>
      </c>
      <c r="I43" s="2">
        <v>7750</v>
      </c>
      <c r="J43" s="2">
        <v>8000</v>
      </c>
      <c r="K43" s="2">
        <v>7500</v>
      </c>
      <c r="L43" t="s">
        <v>558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558</v>
      </c>
      <c r="T43" s="2">
        <v>7700</v>
      </c>
      <c r="U43" s="2">
        <v>7075</v>
      </c>
      <c r="Y43" s="2">
        <f>ROUND(AVERAGE(B43:U43), 0)</f>
        <v>7483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558</v>
      </c>
      <c r="C44" s="2">
        <v>7500</v>
      </c>
      <c r="D44" s="2">
        <v>8350</v>
      </c>
      <c r="E44" s="2">
        <v>7400</v>
      </c>
      <c r="F44" s="2">
        <v>7500</v>
      </c>
      <c r="G44" t="s">
        <v>558</v>
      </c>
      <c r="H44" s="2">
        <v>7900</v>
      </c>
      <c r="I44" s="2">
        <v>7500</v>
      </c>
      <c r="J44" s="2">
        <v>8000</v>
      </c>
      <c r="K44" s="2">
        <v>7500</v>
      </c>
      <c r="L44" t="s">
        <v>558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558</v>
      </c>
      <c r="T44" s="2">
        <v>7700</v>
      </c>
      <c r="U44" s="2">
        <v>7000</v>
      </c>
      <c r="Y44" s="2">
        <f>ROUND(AVERAGE(B44:U44), 0)</f>
        <v>7473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558</v>
      </c>
      <c r="C45" s="2">
        <v>7500</v>
      </c>
      <c r="D45" s="2">
        <v>8208</v>
      </c>
      <c r="E45" s="2">
        <v>7400</v>
      </c>
      <c r="F45" s="2">
        <v>7500</v>
      </c>
      <c r="G45" t="s">
        <v>558</v>
      </c>
      <c r="H45" s="2">
        <v>7900</v>
      </c>
      <c r="I45" s="2">
        <v>7500</v>
      </c>
      <c r="J45" s="2">
        <v>8000</v>
      </c>
      <c r="K45" s="2">
        <v>7500</v>
      </c>
      <c r="L45" t="s">
        <v>558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558</v>
      </c>
      <c r="T45" s="2">
        <v>7700</v>
      </c>
      <c r="U45" s="2">
        <v>7025</v>
      </c>
      <c r="Y45" s="2">
        <f>ROUND(AVERAGE(B45:U45), 0)</f>
        <v>7460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558</v>
      </c>
      <c r="C46" s="3">
        <v>7000</v>
      </c>
      <c r="D46" s="2">
        <v>8208</v>
      </c>
      <c r="E46" s="2">
        <v>7400</v>
      </c>
      <c r="F46" s="2">
        <v>7500</v>
      </c>
      <c r="G46" t="s">
        <v>558</v>
      </c>
      <c r="H46" s="2">
        <v>7800</v>
      </c>
      <c r="I46" s="2">
        <v>7500</v>
      </c>
      <c r="J46" s="2">
        <v>8000</v>
      </c>
      <c r="K46" s="2">
        <v>7500</v>
      </c>
      <c r="L46" t="s">
        <v>558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558</v>
      </c>
      <c r="T46" s="2">
        <v>7700</v>
      </c>
      <c r="U46" s="2">
        <v>7000</v>
      </c>
      <c r="Y46" s="2">
        <f>ROUND(AVERAGE(B46:U46), 0)</f>
        <v>7432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558</v>
      </c>
      <c r="C47" s="2">
        <v>7200</v>
      </c>
      <c r="D47" s="2">
        <v>8108</v>
      </c>
      <c r="E47" s="2">
        <v>7400</v>
      </c>
      <c r="F47" s="2">
        <v>7500</v>
      </c>
      <c r="G47" t="s">
        <v>558</v>
      </c>
      <c r="H47" s="2">
        <v>7800</v>
      </c>
      <c r="I47" s="2">
        <v>7500</v>
      </c>
      <c r="J47" s="2">
        <v>8000</v>
      </c>
      <c r="K47" s="2">
        <v>7500</v>
      </c>
      <c r="L47" t="s">
        <v>558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558</v>
      </c>
      <c r="T47" s="2">
        <v>7700</v>
      </c>
      <c r="U47" s="2">
        <v>7000</v>
      </c>
      <c r="Y47" s="2">
        <f>ROUND(AVERAGE(B47:U47), 0)</f>
        <v>7435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558</v>
      </c>
      <c r="C48" s="2">
        <v>7300</v>
      </c>
      <c r="D48" s="2">
        <v>8000</v>
      </c>
      <c r="E48" s="2">
        <v>7400</v>
      </c>
      <c r="F48" s="2">
        <v>7500</v>
      </c>
      <c r="G48" t="s">
        <v>558</v>
      </c>
      <c r="H48" s="2">
        <v>7800</v>
      </c>
      <c r="I48" s="2">
        <v>7500</v>
      </c>
      <c r="J48" s="2">
        <v>8100</v>
      </c>
      <c r="K48" s="2">
        <v>7450</v>
      </c>
      <c r="L48" t="s">
        <v>558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558</v>
      </c>
      <c r="T48" s="2">
        <v>7700</v>
      </c>
      <c r="U48" s="2">
        <v>7100</v>
      </c>
      <c r="Y48" s="2">
        <f>ROUND(AVERAGE(B48:U48), 0)</f>
        <v>7439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558</v>
      </c>
      <c r="C49" s="2">
        <v>7400</v>
      </c>
      <c r="D49" s="2">
        <v>8063</v>
      </c>
      <c r="E49" s="2">
        <v>7400</v>
      </c>
      <c r="F49" s="2">
        <v>7450</v>
      </c>
      <c r="G49" t="s">
        <v>558</v>
      </c>
      <c r="H49" s="2">
        <v>7800</v>
      </c>
      <c r="I49" s="2">
        <v>7500</v>
      </c>
      <c r="J49" s="2">
        <v>8100</v>
      </c>
      <c r="K49" s="2">
        <v>7450</v>
      </c>
      <c r="L49" t="s">
        <v>558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558</v>
      </c>
      <c r="T49" s="2">
        <v>7700</v>
      </c>
      <c r="U49" s="2">
        <v>7200</v>
      </c>
      <c r="Y49" s="2">
        <f>ROUND(AVERAGE(B49:U49), 0)</f>
        <v>7435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558</v>
      </c>
      <c r="C50" s="2">
        <v>7400</v>
      </c>
      <c r="D50" s="2">
        <v>8063</v>
      </c>
      <c r="E50" s="2">
        <v>7400</v>
      </c>
      <c r="F50" s="2">
        <v>7400</v>
      </c>
      <c r="G50" t="s">
        <v>558</v>
      </c>
      <c r="H50" s="2">
        <v>7800</v>
      </c>
      <c r="I50" s="2">
        <v>7500</v>
      </c>
      <c r="J50" s="2">
        <v>8000</v>
      </c>
      <c r="K50" s="2">
        <v>7450</v>
      </c>
      <c r="L50" t="s">
        <v>558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558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558</v>
      </c>
      <c r="C51" s="2">
        <v>7400</v>
      </c>
      <c r="D51" s="2">
        <v>8100</v>
      </c>
      <c r="E51" s="2">
        <v>7400</v>
      </c>
      <c r="F51" s="3">
        <v>9000</v>
      </c>
      <c r="G51" t="s">
        <v>558</v>
      </c>
      <c r="H51" s="2">
        <v>7800</v>
      </c>
      <c r="I51" s="2">
        <v>7500</v>
      </c>
      <c r="J51" s="2">
        <v>8000</v>
      </c>
      <c r="K51" s="2">
        <v>7450</v>
      </c>
      <c r="L51" t="s">
        <v>558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558</v>
      </c>
      <c r="T51" s="2">
        <v>7600</v>
      </c>
      <c r="U51" s="2">
        <v>7000</v>
      </c>
      <c r="Y51" s="2">
        <f>ROUND(AVERAGE(B51:U51), 0)</f>
        <v>7527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558</v>
      </c>
      <c r="C52" s="2">
        <v>7400</v>
      </c>
      <c r="D52" s="2">
        <v>8000</v>
      </c>
      <c r="E52" s="2">
        <v>7400</v>
      </c>
      <c r="F52" s="2">
        <v>8750</v>
      </c>
      <c r="G52" t="s">
        <v>558</v>
      </c>
      <c r="H52" s="2">
        <v>7800</v>
      </c>
      <c r="I52" s="2">
        <v>7500</v>
      </c>
      <c r="J52" s="2">
        <v>8000</v>
      </c>
      <c r="K52" s="2">
        <v>7500</v>
      </c>
      <c r="L52" t="s">
        <v>558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558</v>
      </c>
      <c r="T52" s="2">
        <v>7600</v>
      </c>
      <c r="U52" s="2">
        <v>7150</v>
      </c>
      <c r="Y52" s="2">
        <f>ROUND(AVERAGE(B52:U52), 0)</f>
        <v>7538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558</v>
      </c>
      <c r="C53" s="2">
        <v>7400</v>
      </c>
      <c r="D53" s="2">
        <v>8000</v>
      </c>
      <c r="E53" s="2">
        <v>7450</v>
      </c>
      <c r="F53" s="3">
        <v>9500</v>
      </c>
      <c r="G53" t="s">
        <v>558</v>
      </c>
      <c r="H53" s="2">
        <v>7800</v>
      </c>
      <c r="I53" s="2">
        <v>7500</v>
      </c>
      <c r="J53" s="2">
        <v>8000</v>
      </c>
      <c r="K53" s="2">
        <v>7525</v>
      </c>
      <c r="L53" t="s">
        <v>558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558</v>
      </c>
      <c r="T53" s="2">
        <v>7500</v>
      </c>
      <c r="U53" s="2">
        <v>7300</v>
      </c>
      <c r="Y53" s="2">
        <f>ROUND(AVERAGE(B53:U53), 0)</f>
        <v>7595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558</v>
      </c>
      <c r="C54" s="2">
        <v>7400</v>
      </c>
      <c r="D54" s="2">
        <v>7970</v>
      </c>
      <c r="E54" s="2">
        <v>7500</v>
      </c>
      <c r="F54" s="2">
        <v>9250</v>
      </c>
      <c r="G54" t="s">
        <v>558</v>
      </c>
      <c r="H54" s="2">
        <v>7800</v>
      </c>
      <c r="I54" s="2">
        <v>7500</v>
      </c>
      <c r="J54" s="2">
        <v>8000</v>
      </c>
      <c r="K54" s="2">
        <v>7600</v>
      </c>
      <c r="L54" t="s">
        <v>558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558</v>
      </c>
      <c r="T54" s="2">
        <v>7500</v>
      </c>
      <c r="U54" s="2">
        <v>7400</v>
      </c>
      <c r="Y54" s="2">
        <f>ROUND(AVERAGE(B54:U54), 0)</f>
        <v>7617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558</v>
      </c>
      <c r="C55" s="2">
        <v>7400</v>
      </c>
      <c r="D55" s="2">
        <v>7960</v>
      </c>
      <c r="E55" s="2">
        <v>7550</v>
      </c>
      <c r="F55" s="2">
        <v>9150</v>
      </c>
      <c r="G55" t="s">
        <v>558</v>
      </c>
      <c r="H55" s="2">
        <v>7700</v>
      </c>
      <c r="I55" s="2">
        <v>7500</v>
      </c>
      <c r="J55" s="2">
        <v>8000</v>
      </c>
      <c r="K55" s="2">
        <v>7600</v>
      </c>
      <c r="L55" t="s">
        <v>558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558</v>
      </c>
      <c r="T55" s="2">
        <v>7400</v>
      </c>
      <c r="U55" s="2">
        <v>7450</v>
      </c>
      <c r="Y55" s="2">
        <f>ROUND(AVERAGE(B55:U55), 0)</f>
        <v>7588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558</v>
      </c>
      <c r="C56" s="2">
        <v>7400</v>
      </c>
      <c r="D56" s="2">
        <v>7870</v>
      </c>
      <c r="E56" s="2">
        <v>7500</v>
      </c>
      <c r="F56" s="2">
        <v>9150</v>
      </c>
      <c r="G56" t="s">
        <v>558</v>
      </c>
      <c r="H56" s="2">
        <v>7700</v>
      </c>
      <c r="I56" s="2">
        <v>7500</v>
      </c>
      <c r="J56" s="2">
        <v>8000</v>
      </c>
      <c r="K56" s="2">
        <v>7600</v>
      </c>
      <c r="L56" t="s">
        <v>558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558</v>
      </c>
      <c r="T56" t="s">
        <v>558</v>
      </c>
      <c r="U56" s="2">
        <v>7425</v>
      </c>
      <c r="Y56" s="2">
        <f>ROUND(AVERAGE(B56:U56), 0)</f>
        <v>7603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558</v>
      </c>
      <c r="C57" s="2">
        <v>7400</v>
      </c>
      <c r="D57" s="2">
        <v>7850</v>
      </c>
      <c r="E57" s="2">
        <v>7500</v>
      </c>
      <c r="F57" s="2">
        <v>9150</v>
      </c>
      <c r="G57" t="s">
        <v>558</v>
      </c>
      <c r="H57" s="2">
        <v>7700</v>
      </c>
      <c r="I57" s="2">
        <v>7500</v>
      </c>
      <c r="J57" s="2">
        <v>7900</v>
      </c>
      <c r="K57" s="2">
        <v>7600</v>
      </c>
      <c r="L57" t="s">
        <v>558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558</v>
      </c>
      <c r="T57" s="2">
        <v>7400</v>
      </c>
      <c r="U57" s="2">
        <v>7425</v>
      </c>
      <c r="Y57" s="2">
        <f>ROUND(AVERAGE(B57:U57), 0)</f>
        <v>7602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558</v>
      </c>
      <c r="C58" s="2">
        <v>7400</v>
      </c>
      <c r="D58" s="2">
        <v>7842</v>
      </c>
      <c r="E58" s="2">
        <v>7500</v>
      </c>
      <c r="F58" s="2">
        <v>9150</v>
      </c>
      <c r="G58" t="s">
        <v>558</v>
      </c>
      <c r="H58" s="2">
        <v>7700</v>
      </c>
      <c r="I58" s="2">
        <v>7500</v>
      </c>
      <c r="J58" s="2">
        <v>7900</v>
      </c>
      <c r="K58" s="2">
        <v>7600</v>
      </c>
      <c r="L58" t="s">
        <v>558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558</v>
      </c>
      <c r="T58" s="2">
        <v>7300</v>
      </c>
      <c r="U58" s="2">
        <v>7400</v>
      </c>
      <c r="Y58" s="2">
        <f>ROUND(AVERAGE(B58:U58), 0)</f>
        <v>7587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558</v>
      </c>
      <c r="C59" s="2">
        <v>7400</v>
      </c>
      <c r="D59" s="2">
        <v>7825</v>
      </c>
      <c r="E59" s="2">
        <v>7500</v>
      </c>
      <c r="F59" s="2">
        <v>9150</v>
      </c>
      <c r="G59" t="s">
        <v>558</v>
      </c>
      <c r="H59" s="2">
        <v>7700</v>
      </c>
      <c r="I59" s="2">
        <v>7500</v>
      </c>
      <c r="J59" s="2">
        <v>7900</v>
      </c>
      <c r="K59" s="2">
        <v>7600</v>
      </c>
      <c r="L59" t="s">
        <v>558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558</v>
      </c>
      <c r="T59" s="2">
        <v>7300</v>
      </c>
      <c r="U59" s="2">
        <v>7350</v>
      </c>
      <c r="Y59" s="2">
        <f>ROUND(AVERAGE(B59:U59), 0)</f>
        <v>7574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558</v>
      </c>
      <c r="C60" s="2">
        <v>7450</v>
      </c>
      <c r="D60" s="2">
        <v>7883</v>
      </c>
      <c r="E60" s="2">
        <v>7500</v>
      </c>
      <c r="F60" s="2">
        <v>9450</v>
      </c>
      <c r="G60" t="s">
        <v>558</v>
      </c>
      <c r="H60" s="2">
        <v>7700</v>
      </c>
      <c r="I60" s="2">
        <v>7500</v>
      </c>
      <c r="J60" s="2">
        <v>7900</v>
      </c>
      <c r="K60" s="2">
        <v>7600</v>
      </c>
      <c r="L60" t="s">
        <v>558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558</v>
      </c>
      <c r="T60" s="2">
        <v>7300</v>
      </c>
      <c r="U60" s="2">
        <v>7400</v>
      </c>
      <c r="Y60" s="2">
        <f>ROUND(AVERAGE(B60:U60), 0)</f>
        <v>7595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558</v>
      </c>
      <c r="C61" s="2">
        <v>7450</v>
      </c>
      <c r="D61" s="2">
        <v>7875</v>
      </c>
      <c r="E61" s="2">
        <v>7500</v>
      </c>
      <c r="F61" s="2">
        <v>9350</v>
      </c>
      <c r="G61" t="s">
        <v>558</v>
      </c>
      <c r="H61" s="2">
        <v>7700</v>
      </c>
      <c r="I61" s="2">
        <v>7500</v>
      </c>
      <c r="J61" s="2">
        <v>7900</v>
      </c>
      <c r="K61" s="2">
        <v>7600</v>
      </c>
      <c r="L61" t="s">
        <v>558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558</v>
      </c>
      <c r="T61" s="2">
        <v>7300</v>
      </c>
      <c r="U61" s="2">
        <v>7350</v>
      </c>
      <c r="Y61" s="2">
        <f>ROUND(AVERAGE(B61:U61), 0)</f>
        <v>7601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558</v>
      </c>
      <c r="C62" s="2">
        <v>7450</v>
      </c>
      <c r="D62" s="2">
        <v>7830</v>
      </c>
      <c r="E62" s="2">
        <v>7500</v>
      </c>
      <c r="F62" s="2">
        <v>9450</v>
      </c>
      <c r="G62" t="s">
        <v>558</v>
      </c>
      <c r="H62" s="2">
        <v>7700</v>
      </c>
      <c r="I62" s="2">
        <v>7500</v>
      </c>
      <c r="J62" s="2">
        <v>7900</v>
      </c>
      <c r="K62" s="2">
        <v>7600</v>
      </c>
      <c r="L62" t="s">
        <v>558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558</v>
      </c>
      <c r="T62" s="2">
        <v>7300</v>
      </c>
      <c r="U62" s="2">
        <v>7400</v>
      </c>
      <c r="Y62" s="2">
        <f>ROUND(AVERAGE(B62:U62), 0)</f>
        <v>7605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558</v>
      </c>
      <c r="C63" s="2">
        <v>7450</v>
      </c>
      <c r="D63" s="2">
        <v>7858</v>
      </c>
      <c r="E63" s="2">
        <v>7500</v>
      </c>
      <c r="F63" s="2">
        <v>9450</v>
      </c>
      <c r="G63" t="s">
        <v>558</v>
      </c>
      <c r="H63" s="2">
        <v>7700</v>
      </c>
      <c r="I63" s="2">
        <v>7500</v>
      </c>
      <c r="J63" s="2">
        <v>7900</v>
      </c>
      <c r="K63" s="2">
        <v>7600</v>
      </c>
      <c r="L63" t="s">
        <v>558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558</v>
      </c>
      <c r="T63" s="2">
        <v>7400</v>
      </c>
      <c r="U63" s="2">
        <v>7500</v>
      </c>
      <c r="Y63" s="2">
        <f>ROUND(AVERAGE(B63:U63), 0)</f>
        <v>7636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558</v>
      </c>
      <c r="C64" s="2">
        <v>7400</v>
      </c>
      <c r="D64" s="2">
        <v>7790</v>
      </c>
      <c r="E64" s="2">
        <v>7525</v>
      </c>
      <c r="F64" s="2">
        <v>9350</v>
      </c>
      <c r="G64" t="s">
        <v>558</v>
      </c>
      <c r="H64" s="2">
        <v>7700</v>
      </c>
      <c r="I64" s="2">
        <v>7500</v>
      </c>
      <c r="J64" s="2">
        <v>8000</v>
      </c>
      <c r="K64" s="2">
        <v>7625</v>
      </c>
      <c r="L64" t="s">
        <v>558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558</v>
      </c>
      <c r="T64" s="2">
        <v>7400</v>
      </c>
      <c r="U64" s="2">
        <v>7550</v>
      </c>
      <c r="Y64" s="2">
        <f>ROUND(AVERAGE(B64:U64), 0)</f>
        <v>7634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558</v>
      </c>
      <c r="C65" s="2">
        <v>7400</v>
      </c>
      <c r="D65" s="2">
        <v>7760</v>
      </c>
      <c r="E65" s="2">
        <v>7550</v>
      </c>
      <c r="F65" s="2">
        <v>9250</v>
      </c>
      <c r="G65" t="s">
        <v>558</v>
      </c>
      <c r="H65" s="2">
        <v>7700</v>
      </c>
      <c r="I65" s="2">
        <v>7500</v>
      </c>
      <c r="J65" s="2">
        <v>8000</v>
      </c>
      <c r="K65" s="2">
        <v>7625</v>
      </c>
      <c r="L65" t="s">
        <v>558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558</v>
      </c>
      <c r="T65" s="2">
        <v>7400</v>
      </c>
      <c r="U65" s="2">
        <v>7500</v>
      </c>
      <c r="Y65" s="2">
        <f>ROUND(AVERAGE(B65:U65), 0)</f>
        <v>7614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558</v>
      </c>
      <c r="C66" s="2">
        <v>7400</v>
      </c>
      <c r="D66" s="2">
        <v>7783</v>
      </c>
      <c r="E66" s="2">
        <v>7550</v>
      </c>
      <c r="F66" s="2">
        <v>9250</v>
      </c>
      <c r="G66" t="s">
        <v>558</v>
      </c>
      <c r="H66" s="2">
        <v>7700</v>
      </c>
      <c r="I66" s="2">
        <v>7500</v>
      </c>
      <c r="J66" s="2">
        <v>8000</v>
      </c>
      <c r="K66" s="2">
        <v>7625</v>
      </c>
      <c r="L66" t="s">
        <v>558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558</v>
      </c>
      <c r="T66" s="2">
        <v>7400</v>
      </c>
      <c r="U66" s="2">
        <v>7450</v>
      </c>
      <c r="Y66" s="2">
        <f>ROUND(AVERAGE(B66:U66), 0)</f>
        <v>7612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558</v>
      </c>
      <c r="C67" s="2">
        <v>7400</v>
      </c>
      <c r="D67" s="2">
        <v>7783</v>
      </c>
      <c r="E67" s="2">
        <v>7550</v>
      </c>
      <c r="F67" s="2">
        <v>9000</v>
      </c>
      <c r="G67" t="s">
        <v>558</v>
      </c>
      <c r="H67" s="2">
        <v>7700</v>
      </c>
      <c r="I67" s="2">
        <v>7500</v>
      </c>
      <c r="J67" s="2">
        <v>8000</v>
      </c>
      <c r="K67" s="2">
        <v>7625</v>
      </c>
      <c r="L67" t="s">
        <v>558</v>
      </c>
      <c r="M67" t="s">
        <v>558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558</v>
      </c>
      <c r="T67" s="2">
        <v>7400</v>
      </c>
      <c r="U67" s="2">
        <v>7400</v>
      </c>
      <c r="Y67" s="2">
        <f>ROUND(AVERAGE(B67:U67), 0)</f>
        <v>7614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558</v>
      </c>
      <c r="C68" s="2">
        <v>7450</v>
      </c>
      <c r="D68" s="2">
        <v>7783</v>
      </c>
      <c r="E68" s="2">
        <v>7550</v>
      </c>
      <c r="F68" s="2">
        <v>9000</v>
      </c>
      <c r="G68" t="s">
        <v>558</v>
      </c>
      <c r="H68" s="2">
        <v>7700</v>
      </c>
      <c r="I68" s="2">
        <v>7500</v>
      </c>
      <c r="J68" s="2">
        <v>8000</v>
      </c>
      <c r="K68" s="2">
        <v>7625</v>
      </c>
      <c r="L68" t="s">
        <v>558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558</v>
      </c>
      <c r="T68" s="2">
        <v>7400</v>
      </c>
      <c r="U68" s="2">
        <v>7500</v>
      </c>
      <c r="Y68" s="2">
        <f>ROUND(AVERAGE(B68:U68), 0)</f>
        <v>7582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558</v>
      </c>
      <c r="C69" s="2">
        <v>7450</v>
      </c>
      <c r="D69" s="2">
        <v>7850</v>
      </c>
      <c r="E69" s="2">
        <v>7500</v>
      </c>
      <c r="F69" s="3">
        <v>8250</v>
      </c>
      <c r="G69" t="s">
        <v>558</v>
      </c>
      <c r="H69" s="2">
        <v>7700</v>
      </c>
      <c r="I69" s="2">
        <v>7500</v>
      </c>
      <c r="J69" s="2">
        <v>8000</v>
      </c>
      <c r="K69" s="2">
        <v>7625</v>
      </c>
      <c r="L69" t="s">
        <v>558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558</v>
      </c>
      <c r="T69" s="3">
        <v>7800</v>
      </c>
      <c r="U69" s="2">
        <v>7400</v>
      </c>
      <c r="Y69" s="2">
        <f>ROUND(AVERAGE(B69:U69), 0)</f>
        <v>7585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558</v>
      </c>
      <c r="C70" s="2">
        <v>7450</v>
      </c>
      <c r="D70" s="2">
        <v>7850</v>
      </c>
      <c r="E70" s="2">
        <v>7500</v>
      </c>
      <c r="F70" s="2">
        <v>8000</v>
      </c>
      <c r="G70" t="s">
        <v>558</v>
      </c>
      <c r="H70" s="2">
        <v>7700</v>
      </c>
      <c r="I70" s="2">
        <v>7500</v>
      </c>
      <c r="J70" s="2">
        <v>8000</v>
      </c>
      <c r="K70" s="2">
        <v>7625</v>
      </c>
      <c r="L70" t="s">
        <v>558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558</v>
      </c>
      <c r="T70" s="2">
        <v>7800</v>
      </c>
      <c r="U70" s="2">
        <v>7450</v>
      </c>
      <c r="Y70" s="2">
        <f>ROUND(AVERAGE(B70:U70), 0)</f>
        <v>7587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558</v>
      </c>
      <c r="C71" s="2">
        <v>7450</v>
      </c>
      <c r="D71" s="2">
        <v>7730</v>
      </c>
      <c r="E71" s="2">
        <v>7500</v>
      </c>
      <c r="F71" s="2">
        <v>7850</v>
      </c>
      <c r="G71" t="s">
        <v>558</v>
      </c>
      <c r="H71" s="2">
        <v>7700</v>
      </c>
      <c r="I71" s="2">
        <v>7500</v>
      </c>
      <c r="J71" s="2">
        <v>8000</v>
      </c>
      <c r="K71" s="2">
        <v>7600</v>
      </c>
      <c r="L71" t="s">
        <v>558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558</v>
      </c>
      <c r="T71" s="2">
        <v>7800</v>
      </c>
      <c r="U71" s="2">
        <v>7500</v>
      </c>
      <c r="Y71" s="2">
        <f>ROUND(AVERAGE(B71:U71), 0)</f>
        <v>7569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558</v>
      </c>
      <c r="C72" s="2">
        <v>7450</v>
      </c>
      <c r="D72" s="2">
        <v>7670</v>
      </c>
      <c r="E72" s="2">
        <v>7500</v>
      </c>
      <c r="F72" s="2">
        <v>7750</v>
      </c>
      <c r="G72" t="s">
        <v>558</v>
      </c>
      <c r="H72" s="2">
        <v>7700</v>
      </c>
      <c r="I72" s="2">
        <v>7500</v>
      </c>
      <c r="J72" s="2">
        <v>8000</v>
      </c>
      <c r="K72" s="2">
        <v>7600</v>
      </c>
      <c r="L72" t="s">
        <v>558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558</v>
      </c>
      <c r="T72" s="2">
        <v>7800</v>
      </c>
      <c r="U72" s="2">
        <v>7475</v>
      </c>
      <c r="Y72" s="2">
        <f>ROUND(AVERAGE(B72:U72), 0)</f>
        <v>7557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558</v>
      </c>
      <c r="C73" s="2">
        <v>7450</v>
      </c>
      <c r="D73" s="2">
        <v>7690</v>
      </c>
      <c r="E73" s="2">
        <v>7500</v>
      </c>
      <c r="F73" s="2">
        <v>7600</v>
      </c>
      <c r="G73" t="s">
        <v>558</v>
      </c>
      <c r="H73" s="2">
        <v>7700</v>
      </c>
      <c r="I73" s="2">
        <v>7500</v>
      </c>
      <c r="J73" s="2">
        <v>8000</v>
      </c>
      <c r="K73" s="2">
        <v>7600</v>
      </c>
      <c r="L73" t="s">
        <v>558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558</v>
      </c>
      <c r="T73" s="2">
        <v>7800</v>
      </c>
      <c r="U73" s="2">
        <v>7450</v>
      </c>
      <c r="Y73" s="2">
        <f>ROUND(AVERAGE(B73:U73), 0)</f>
        <v>7526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558</v>
      </c>
      <c r="C74" s="2">
        <v>7450</v>
      </c>
      <c r="D74" s="2">
        <v>7600</v>
      </c>
      <c r="E74" s="2">
        <v>7500</v>
      </c>
      <c r="F74" s="2">
        <v>7500</v>
      </c>
      <c r="G74" t="s">
        <v>558</v>
      </c>
      <c r="H74" s="2">
        <v>7700</v>
      </c>
      <c r="I74" s="2">
        <v>7500</v>
      </c>
      <c r="J74" s="2">
        <v>8000</v>
      </c>
      <c r="K74" s="2">
        <v>7600</v>
      </c>
      <c r="L74" t="s">
        <v>558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558</v>
      </c>
      <c r="T74" s="2">
        <v>7800</v>
      </c>
      <c r="U74" s="2">
        <v>7400</v>
      </c>
      <c r="Y74" s="2">
        <f>ROUND(AVERAGE(B74:U74), 0)</f>
        <v>7491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558</v>
      </c>
      <c r="C75" s="2">
        <v>7400</v>
      </c>
      <c r="D75" s="2">
        <v>7600</v>
      </c>
      <c r="E75" s="2">
        <v>7475</v>
      </c>
      <c r="F75" s="2">
        <v>7450</v>
      </c>
      <c r="G75" t="s">
        <v>558</v>
      </c>
      <c r="H75" s="2">
        <v>7700</v>
      </c>
      <c r="I75" s="2">
        <v>7500</v>
      </c>
      <c r="J75" s="2">
        <v>8000</v>
      </c>
      <c r="K75" s="2">
        <v>7500</v>
      </c>
      <c r="L75" t="s">
        <v>558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558</v>
      </c>
      <c r="T75" s="2">
        <v>7700</v>
      </c>
      <c r="U75" s="2">
        <v>7350</v>
      </c>
      <c r="Y75" s="2">
        <f>ROUND(AVERAGE(B75:U75), 0)</f>
        <v>7464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558</v>
      </c>
      <c r="C76" s="2">
        <v>7400</v>
      </c>
      <c r="D76" s="2">
        <v>7600</v>
      </c>
      <c r="E76" s="2">
        <v>7450</v>
      </c>
      <c r="F76" s="2">
        <v>7400</v>
      </c>
      <c r="G76" t="s">
        <v>558</v>
      </c>
      <c r="H76" s="2">
        <v>7600</v>
      </c>
      <c r="I76" s="2">
        <v>7500</v>
      </c>
      <c r="J76" s="2">
        <v>8000</v>
      </c>
      <c r="K76" s="2">
        <v>7500</v>
      </c>
      <c r="L76" t="s">
        <v>558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558</v>
      </c>
      <c r="T76" s="2">
        <v>7750</v>
      </c>
      <c r="U76" s="2">
        <v>7300</v>
      </c>
      <c r="Y76" s="2">
        <f>ROUND(AVERAGE(B76:U76), 0)</f>
        <v>7458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558</v>
      </c>
      <c r="C77" s="2">
        <v>7400</v>
      </c>
      <c r="D77" s="2">
        <v>7600</v>
      </c>
      <c r="E77" s="2">
        <v>7450</v>
      </c>
      <c r="F77" s="2">
        <v>7350</v>
      </c>
      <c r="G77" t="s">
        <v>558</v>
      </c>
      <c r="H77" s="2">
        <v>7600</v>
      </c>
      <c r="I77" s="2">
        <v>7500</v>
      </c>
      <c r="J77" s="2">
        <v>7750</v>
      </c>
      <c r="K77" s="2">
        <v>7500</v>
      </c>
      <c r="L77" t="s">
        <v>558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558</v>
      </c>
      <c r="T77" s="2">
        <v>7800</v>
      </c>
      <c r="U77" s="2">
        <v>7350</v>
      </c>
      <c r="Y77" s="2">
        <f>ROUND(AVERAGE(B77:U77), 0)</f>
        <v>7447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558</v>
      </c>
      <c r="C78" s="2">
        <v>7400</v>
      </c>
      <c r="D78" s="2">
        <v>7600</v>
      </c>
      <c r="E78" s="2">
        <v>7400</v>
      </c>
      <c r="F78" s="2">
        <v>7350</v>
      </c>
      <c r="G78" t="s">
        <v>558</v>
      </c>
      <c r="H78" s="2">
        <v>7550</v>
      </c>
      <c r="I78" s="2">
        <v>7500</v>
      </c>
      <c r="J78" s="2">
        <v>7750</v>
      </c>
      <c r="K78" s="2">
        <v>7500</v>
      </c>
      <c r="L78" t="s">
        <v>558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558</v>
      </c>
      <c r="T78" s="2">
        <v>7800</v>
      </c>
      <c r="U78" s="2">
        <v>7250</v>
      </c>
      <c r="Y78" s="2">
        <f>ROUND(AVERAGE(B78:U78), 0)</f>
        <v>7433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558</v>
      </c>
      <c r="C79" s="2">
        <v>7400</v>
      </c>
      <c r="D79" s="2">
        <v>7767</v>
      </c>
      <c r="E79" s="2">
        <v>7400</v>
      </c>
      <c r="F79" s="2">
        <v>7300</v>
      </c>
      <c r="G79" t="s">
        <v>558</v>
      </c>
      <c r="H79" s="2">
        <v>7500</v>
      </c>
      <c r="I79" s="2">
        <v>7500</v>
      </c>
      <c r="J79" s="2">
        <v>7750</v>
      </c>
      <c r="K79" s="2">
        <v>7500</v>
      </c>
      <c r="L79" t="s">
        <v>558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558</v>
      </c>
      <c r="T79" s="2">
        <v>7800</v>
      </c>
      <c r="U79" s="2">
        <v>7150</v>
      </c>
      <c r="Y79" s="2">
        <f>ROUND(AVERAGE(B79:U79), 0)</f>
        <v>7419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558</v>
      </c>
      <c r="C80" s="2">
        <v>7400</v>
      </c>
      <c r="D80" s="2">
        <v>7767</v>
      </c>
      <c r="E80" s="2">
        <v>7400</v>
      </c>
      <c r="F80" s="2">
        <v>7250</v>
      </c>
      <c r="G80" t="s">
        <v>558</v>
      </c>
      <c r="H80" s="2">
        <v>7500</v>
      </c>
      <c r="I80" s="2">
        <v>7500</v>
      </c>
      <c r="J80" s="2">
        <v>7750</v>
      </c>
      <c r="K80" s="2">
        <v>7500</v>
      </c>
      <c r="L80" t="s">
        <v>558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558</v>
      </c>
      <c r="T80" s="2">
        <v>7700</v>
      </c>
      <c r="U80" s="2">
        <v>7100</v>
      </c>
      <c r="Y80" s="2">
        <f>ROUND(AVERAGE(B80:U80), 0)</f>
        <v>7443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558</v>
      </c>
      <c r="C81" s="2">
        <v>7500</v>
      </c>
      <c r="D81" s="2">
        <v>7813</v>
      </c>
      <c r="E81" s="2">
        <v>7400</v>
      </c>
      <c r="F81" s="2">
        <v>7500</v>
      </c>
      <c r="G81" t="s">
        <v>558</v>
      </c>
      <c r="H81" s="2">
        <v>7500</v>
      </c>
      <c r="I81" s="2">
        <v>7500</v>
      </c>
      <c r="J81" s="2">
        <v>7750</v>
      </c>
      <c r="K81" s="2">
        <v>7500</v>
      </c>
      <c r="L81" t="s">
        <v>558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558</v>
      </c>
      <c r="T81" s="2">
        <v>7700</v>
      </c>
      <c r="U81" s="2">
        <v>7200</v>
      </c>
      <c r="Y81" s="2">
        <f>ROUND(AVERAGE(B81:U81), 0)</f>
        <v>7454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558</v>
      </c>
      <c r="C82" s="2">
        <v>7500</v>
      </c>
      <c r="D82" s="2">
        <v>7813</v>
      </c>
      <c r="E82" s="2">
        <v>7400</v>
      </c>
      <c r="F82" s="2">
        <v>7500</v>
      </c>
      <c r="G82" t="s">
        <v>558</v>
      </c>
      <c r="H82" s="2">
        <v>7500</v>
      </c>
      <c r="I82" s="2">
        <v>7500</v>
      </c>
      <c r="J82" s="2">
        <v>7750</v>
      </c>
      <c r="K82" s="2">
        <v>7500</v>
      </c>
      <c r="L82" t="s">
        <v>558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558</v>
      </c>
      <c r="T82" s="2">
        <v>7700</v>
      </c>
      <c r="U82" s="2">
        <v>7250</v>
      </c>
      <c r="Y82" s="2">
        <f>ROUND(AVERAGE(B82:U82), 0)</f>
        <v>7461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558</v>
      </c>
      <c r="C83" s="2">
        <v>7500</v>
      </c>
      <c r="D83" s="2">
        <v>7675</v>
      </c>
      <c r="E83" s="2">
        <v>7400</v>
      </c>
      <c r="F83" s="2">
        <v>7500</v>
      </c>
      <c r="G83" t="s">
        <v>558</v>
      </c>
      <c r="H83" s="2">
        <v>7500</v>
      </c>
      <c r="I83" s="2">
        <v>7500</v>
      </c>
      <c r="J83" s="2">
        <v>7750</v>
      </c>
      <c r="K83" s="2">
        <v>7500</v>
      </c>
      <c r="L83" t="s">
        <v>558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558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558</v>
      </c>
      <c r="C84" s="2">
        <v>7500</v>
      </c>
      <c r="D84" s="2">
        <v>7675</v>
      </c>
      <c r="E84" s="2">
        <v>7400</v>
      </c>
      <c r="F84" s="2">
        <v>7500</v>
      </c>
      <c r="G84" t="s">
        <v>558</v>
      </c>
      <c r="H84" s="2">
        <v>7500</v>
      </c>
      <c r="I84" s="2">
        <v>7500</v>
      </c>
      <c r="J84" s="2">
        <v>7750</v>
      </c>
      <c r="K84" s="2">
        <v>7500</v>
      </c>
      <c r="L84" t="s">
        <v>558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558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558</v>
      </c>
      <c r="C85" s="2">
        <v>7500</v>
      </c>
      <c r="D85" s="2">
        <v>7700</v>
      </c>
      <c r="E85" s="2">
        <v>7400</v>
      </c>
      <c r="F85" s="2">
        <v>7450</v>
      </c>
      <c r="G85" t="s">
        <v>558</v>
      </c>
      <c r="H85" s="2">
        <v>7500</v>
      </c>
      <c r="I85" s="2">
        <v>7500</v>
      </c>
      <c r="J85" s="2">
        <v>7750</v>
      </c>
      <c r="K85" s="2">
        <v>7500</v>
      </c>
      <c r="L85" t="s">
        <v>558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558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558</v>
      </c>
      <c r="C86" s="2">
        <v>7500</v>
      </c>
      <c r="D86" s="2">
        <v>7650</v>
      </c>
      <c r="E86" s="2">
        <v>7400</v>
      </c>
      <c r="F86" s="2">
        <v>7500</v>
      </c>
      <c r="G86" t="s">
        <v>558</v>
      </c>
      <c r="H86" s="2">
        <v>7500</v>
      </c>
      <c r="I86" s="2">
        <v>7500</v>
      </c>
      <c r="J86" s="2">
        <v>7750</v>
      </c>
      <c r="K86" s="2">
        <v>7500</v>
      </c>
      <c r="L86" t="s">
        <v>558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558</v>
      </c>
      <c r="T86" s="2">
        <v>7600</v>
      </c>
      <c r="U86" s="2">
        <v>7275</v>
      </c>
      <c r="Y86" s="2">
        <f>ROUND(AVERAGE(B86:U86), 0)</f>
        <v>7444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558</v>
      </c>
      <c r="C87" s="2">
        <v>7400</v>
      </c>
      <c r="D87" s="2">
        <v>7625</v>
      </c>
      <c r="E87" s="2">
        <v>7400</v>
      </c>
      <c r="F87" s="2">
        <v>7500</v>
      </c>
      <c r="G87" t="s">
        <v>558</v>
      </c>
      <c r="H87" s="2">
        <v>7500</v>
      </c>
      <c r="I87" s="2">
        <v>7500</v>
      </c>
      <c r="J87" s="2">
        <v>7500</v>
      </c>
      <c r="K87" s="2">
        <v>7500</v>
      </c>
      <c r="L87" t="s">
        <v>558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558</v>
      </c>
      <c r="T87" s="2">
        <v>7600</v>
      </c>
      <c r="U87" s="2">
        <v>7200</v>
      </c>
      <c r="Y87" s="2">
        <f>ROUND(AVERAGE(B87:U87), 0)</f>
        <v>7402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558</v>
      </c>
      <c r="C88" s="2">
        <v>7400</v>
      </c>
      <c r="D88" s="2">
        <v>7617</v>
      </c>
      <c r="E88" s="2">
        <v>7350</v>
      </c>
      <c r="F88" s="2">
        <v>7500</v>
      </c>
      <c r="G88" t="s">
        <v>558</v>
      </c>
      <c r="H88" s="2">
        <v>7500</v>
      </c>
      <c r="I88" s="2">
        <v>7500</v>
      </c>
      <c r="J88" s="2">
        <v>7500</v>
      </c>
      <c r="K88" s="2">
        <v>7450</v>
      </c>
      <c r="L88" t="s">
        <v>558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558</v>
      </c>
      <c r="T88" s="2">
        <v>7600</v>
      </c>
      <c r="U88" s="2">
        <v>7175</v>
      </c>
      <c r="Y88" s="2">
        <f>ROUND(AVERAGE(B88:U88), 0)</f>
        <v>7390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558</v>
      </c>
      <c r="C89" s="2">
        <v>7300</v>
      </c>
      <c r="D89" s="2">
        <v>7600</v>
      </c>
      <c r="E89" s="2">
        <v>7350</v>
      </c>
      <c r="F89" s="2">
        <v>7500</v>
      </c>
      <c r="G89" t="s">
        <v>558</v>
      </c>
      <c r="H89" s="2">
        <v>7450</v>
      </c>
      <c r="I89" s="2">
        <v>7500</v>
      </c>
      <c r="J89" s="2">
        <v>7500</v>
      </c>
      <c r="K89" s="2">
        <v>7400</v>
      </c>
      <c r="L89" t="s">
        <v>558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558</v>
      </c>
      <c r="T89" s="2">
        <v>7600</v>
      </c>
      <c r="U89" s="2">
        <v>7150</v>
      </c>
      <c r="Y89" s="2">
        <f>ROUND(AVERAGE(B89:U89), 0)</f>
        <v>7384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558</v>
      </c>
      <c r="C90" s="2">
        <v>7300</v>
      </c>
      <c r="D90" s="2">
        <v>7517</v>
      </c>
      <c r="E90" s="2">
        <v>7350</v>
      </c>
      <c r="F90" s="2">
        <v>7500</v>
      </c>
      <c r="G90" t="s">
        <v>558</v>
      </c>
      <c r="H90" s="2">
        <v>7450</v>
      </c>
      <c r="I90" s="2">
        <v>7500</v>
      </c>
      <c r="J90" s="2">
        <v>7500</v>
      </c>
      <c r="K90" s="2">
        <v>7400</v>
      </c>
      <c r="L90" t="s">
        <v>558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558</v>
      </c>
      <c r="T90" s="2">
        <v>7600</v>
      </c>
      <c r="U90" s="2">
        <v>7125</v>
      </c>
      <c r="Y90" s="2">
        <f>ROUND(AVERAGE(B90:U90), 0)</f>
        <v>7359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558</v>
      </c>
      <c r="C91" s="2">
        <v>7300</v>
      </c>
      <c r="D91" s="2">
        <v>7483</v>
      </c>
      <c r="E91" s="2">
        <v>7325</v>
      </c>
      <c r="F91" s="3">
        <v>7000</v>
      </c>
      <c r="G91" t="s">
        <v>558</v>
      </c>
      <c r="H91" s="2">
        <v>7450</v>
      </c>
      <c r="I91" s="2">
        <v>7350</v>
      </c>
      <c r="J91" s="2">
        <v>7500</v>
      </c>
      <c r="K91" s="2">
        <v>7400</v>
      </c>
      <c r="L91" t="s">
        <v>558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558</v>
      </c>
      <c r="T91" s="2">
        <v>7500</v>
      </c>
      <c r="U91" s="2">
        <v>7100</v>
      </c>
      <c r="Y91" s="2">
        <f>ROUND(AVERAGE(B91:U91), 0)</f>
        <v>7299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558</v>
      </c>
      <c r="C92" s="2">
        <v>7300</v>
      </c>
      <c r="D92" s="2">
        <v>7370</v>
      </c>
      <c r="E92" s="2">
        <v>7300</v>
      </c>
      <c r="F92" s="2">
        <v>7000</v>
      </c>
      <c r="G92" t="s">
        <v>558</v>
      </c>
      <c r="H92" s="2">
        <v>7450</v>
      </c>
      <c r="I92" s="2">
        <v>7350</v>
      </c>
      <c r="J92" s="2">
        <v>7500</v>
      </c>
      <c r="K92" s="2">
        <v>7350</v>
      </c>
      <c r="L92" t="s">
        <v>558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558</v>
      </c>
      <c r="T92" s="2">
        <v>7400</v>
      </c>
      <c r="U92" s="2">
        <v>7075</v>
      </c>
      <c r="Y92" s="2">
        <f>ROUND(AVERAGE(B92:U92), 0)</f>
        <v>7294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558</v>
      </c>
      <c r="C93" s="2">
        <v>7250</v>
      </c>
      <c r="D93" s="2">
        <v>7450</v>
      </c>
      <c r="E93" s="2">
        <v>7250</v>
      </c>
      <c r="F93" s="2">
        <v>7000</v>
      </c>
      <c r="G93" t="s">
        <v>558</v>
      </c>
      <c r="H93" s="2">
        <v>7450</v>
      </c>
      <c r="I93" s="2">
        <v>7350</v>
      </c>
      <c r="J93" s="2">
        <v>7500</v>
      </c>
      <c r="K93" s="2">
        <v>7300</v>
      </c>
      <c r="L93" t="s">
        <v>558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558</v>
      </c>
      <c r="T93" s="2">
        <v>7350</v>
      </c>
      <c r="U93" s="2">
        <v>7100</v>
      </c>
      <c r="Y93" s="2">
        <f>ROUND(AVERAGE(B93:U93), 0)</f>
        <v>7251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558</v>
      </c>
      <c r="C94" s="2">
        <v>7250</v>
      </c>
      <c r="D94" s="2">
        <v>7425</v>
      </c>
      <c r="E94" s="2">
        <v>7200</v>
      </c>
      <c r="F94" s="2">
        <v>7250</v>
      </c>
      <c r="G94" t="s">
        <v>558</v>
      </c>
      <c r="H94" s="2">
        <v>7450</v>
      </c>
      <c r="I94" s="2">
        <v>7350</v>
      </c>
      <c r="J94" s="2">
        <v>7500</v>
      </c>
      <c r="K94" s="2">
        <v>7300</v>
      </c>
      <c r="L94" t="s">
        <v>558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558</v>
      </c>
      <c r="T94" s="2">
        <v>7250</v>
      </c>
      <c r="U94" s="2">
        <v>7100</v>
      </c>
      <c r="Y94" s="2">
        <f>ROUND(AVERAGE(B94:U94), 0)</f>
        <v>7257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558</v>
      </c>
      <c r="C95" s="2">
        <v>7200</v>
      </c>
      <c r="D95" s="2">
        <v>7400</v>
      </c>
      <c r="E95" s="2">
        <v>7200</v>
      </c>
      <c r="F95" s="2">
        <v>7250</v>
      </c>
      <c r="G95" t="s">
        <v>558</v>
      </c>
      <c r="H95" s="2">
        <v>7450</v>
      </c>
      <c r="I95" s="2">
        <v>7350</v>
      </c>
      <c r="J95" s="2">
        <v>7500</v>
      </c>
      <c r="K95" s="2">
        <v>7300</v>
      </c>
      <c r="L95" t="s">
        <v>558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558</v>
      </c>
      <c r="T95" s="2">
        <v>7250</v>
      </c>
      <c r="U95" s="2">
        <v>7150</v>
      </c>
      <c r="Y95" s="2">
        <f>ROUND(AVERAGE(B95:U95), 0)</f>
        <v>7232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558</v>
      </c>
      <c r="C96" s="2">
        <v>7200</v>
      </c>
      <c r="D96" s="2">
        <v>7420</v>
      </c>
      <c r="E96" s="2">
        <v>7200</v>
      </c>
      <c r="F96" s="2">
        <v>7200</v>
      </c>
      <c r="G96" t="s">
        <v>558</v>
      </c>
      <c r="H96" s="2">
        <v>7450</v>
      </c>
      <c r="I96" s="2">
        <v>7350</v>
      </c>
      <c r="J96" s="2">
        <v>7500</v>
      </c>
      <c r="K96" s="2">
        <v>7250</v>
      </c>
      <c r="L96" t="s">
        <v>558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558</v>
      </c>
      <c r="T96" s="2">
        <v>7200</v>
      </c>
      <c r="U96" s="2">
        <v>7100</v>
      </c>
      <c r="Y96" s="2">
        <f>ROUND(AVERAGE(B96:U96), 0)</f>
        <v>7210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558</v>
      </c>
      <c r="C97" s="2">
        <v>7100</v>
      </c>
      <c r="D97" s="2">
        <v>7400</v>
      </c>
      <c r="E97" s="2">
        <v>7200</v>
      </c>
      <c r="F97" s="2">
        <v>7200</v>
      </c>
      <c r="G97" t="s">
        <v>558</v>
      </c>
      <c r="H97" s="2">
        <v>7400</v>
      </c>
      <c r="I97" s="2">
        <v>7350</v>
      </c>
      <c r="J97" s="2">
        <v>7500</v>
      </c>
      <c r="K97" s="2">
        <v>7225</v>
      </c>
      <c r="L97" t="s">
        <v>558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558</v>
      </c>
      <c r="T97" s="2">
        <v>7200</v>
      </c>
      <c r="U97" s="2">
        <v>7050</v>
      </c>
      <c r="Y97" s="2">
        <f>ROUND(AVERAGE(B97:U97), 0)</f>
        <v>7201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558</v>
      </c>
      <c r="C98" s="2">
        <v>7100</v>
      </c>
      <c r="D98" s="2">
        <v>7375</v>
      </c>
      <c r="E98" s="2">
        <v>7200</v>
      </c>
      <c r="F98" s="2">
        <v>7100</v>
      </c>
      <c r="G98" t="s">
        <v>558</v>
      </c>
      <c r="H98" s="2">
        <v>7350</v>
      </c>
      <c r="I98" s="2">
        <v>7350</v>
      </c>
      <c r="J98" s="2">
        <v>7500</v>
      </c>
      <c r="K98" s="2">
        <v>7200</v>
      </c>
      <c r="L98" t="s">
        <v>558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558</v>
      </c>
      <c r="T98" s="2">
        <v>7200</v>
      </c>
      <c r="U98" s="2">
        <v>7025</v>
      </c>
      <c r="Y98" s="2">
        <f>ROUND(AVERAGE(B98:U98), 0)</f>
        <v>7176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558</v>
      </c>
      <c r="C99" s="2">
        <v>7100</v>
      </c>
      <c r="D99" s="2">
        <v>7267</v>
      </c>
      <c r="E99" s="2">
        <v>7150</v>
      </c>
      <c r="F99" s="2">
        <v>7000</v>
      </c>
      <c r="G99" t="s">
        <v>558</v>
      </c>
      <c r="H99" s="2">
        <v>7250</v>
      </c>
      <c r="I99" s="2">
        <v>7000</v>
      </c>
      <c r="J99" s="2">
        <v>7300</v>
      </c>
      <c r="K99" s="2">
        <v>7200</v>
      </c>
      <c r="L99" t="s">
        <v>558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558</v>
      </c>
      <c r="T99" s="2">
        <v>7200</v>
      </c>
      <c r="U99" s="2">
        <v>7000</v>
      </c>
      <c r="Y99" s="2">
        <f>ROUND(AVERAGE(B99:U99), 0)</f>
        <v>7105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558</v>
      </c>
      <c r="C100" s="2">
        <v>7100</v>
      </c>
      <c r="D100" s="2">
        <v>7200</v>
      </c>
      <c r="E100" s="2">
        <v>7100</v>
      </c>
      <c r="F100" s="2">
        <v>6950</v>
      </c>
      <c r="G100" t="s">
        <v>558</v>
      </c>
      <c r="H100" s="2">
        <v>7200</v>
      </c>
      <c r="I100" s="2">
        <v>7000</v>
      </c>
      <c r="J100" s="2">
        <v>7300</v>
      </c>
      <c r="K100" s="2">
        <v>7100</v>
      </c>
      <c r="L100" t="s">
        <v>558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558</v>
      </c>
      <c r="T100" s="2">
        <v>7200</v>
      </c>
      <c r="U100" s="2">
        <v>7000</v>
      </c>
      <c r="Y100" s="2">
        <f>ROUND(AVERAGE(B100:U100), 0)</f>
        <v>7086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558</v>
      </c>
      <c r="C101" s="2">
        <v>7100</v>
      </c>
      <c r="D101" s="2">
        <v>7200</v>
      </c>
      <c r="E101" s="2">
        <v>7050</v>
      </c>
      <c r="F101" s="2">
        <v>6900</v>
      </c>
      <c r="G101" t="s">
        <v>558</v>
      </c>
      <c r="H101" s="2">
        <v>7200</v>
      </c>
      <c r="I101" s="2">
        <v>7000</v>
      </c>
      <c r="J101" s="2">
        <v>7300</v>
      </c>
      <c r="K101" s="2">
        <v>7100</v>
      </c>
      <c r="L101" t="s">
        <v>558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558</v>
      </c>
      <c r="T101" s="2">
        <v>7200</v>
      </c>
      <c r="U101" s="2">
        <v>6950</v>
      </c>
      <c r="Y101" s="2">
        <f>ROUND(AVERAGE(B101:U101), 0)</f>
        <v>7071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558</v>
      </c>
      <c r="C102" s="2">
        <v>7100</v>
      </c>
      <c r="D102" s="2">
        <v>7180</v>
      </c>
      <c r="E102" s="2">
        <v>7050</v>
      </c>
      <c r="F102" s="2">
        <v>6900</v>
      </c>
      <c r="G102" t="s">
        <v>558</v>
      </c>
      <c r="H102" s="2">
        <v>7200</v>
      </c>
      <c r="I102" s="2">
        <v>7000</v>
      </c>
      <c r="J102" s="2">
        <v>7300</v>
      </c>
      <c r="K102" s="2">
        <v>7075</v>
      </c>
      <c r="L102" t="s">
        <v>558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558</v>
      </c>
      <c r="T102" s="2">
        <v>7200</v>
      </c>
      <c r="U102" s="2">
        <v>6925</v>
      </c>
      <c r="Y102" s="2">
        <f>ROUND(AVERAGE(B102:U102), 0)</f>
        <v>7046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558</v>
      </c>
      <c r="C103" s="2">
        <v>7000</v>
      </c>
      <c r="D103" s="2">
        <v>7263</v>
      </c>
      <c r="E103" s="2">
        <v>7050</v>
      </c>
      <c r="F103" s="2">
        <v>6850</v>
      </c>
      <c r="G103" t="s">
        <v>558</v>
      </c>
      <c r="H103" s="2">
        <v>7200</v>
      </c>
      <c r="I103" s="2">
        <v>7000</v>
      </c>
      <c r="J103" s="2">
        <v>7300</v>
      </c>
      <c r="K103" t="s">
        <v>558</v>
      </c>
      <c r="L103" t="s">
        <v>558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558</v>
      </c>
      <c r="T103" s="2">
        <v>7200</v>
      </c>
      <c r="U103" s="2">
        <v>6925</v>
      </c>
      <c r="Y103" s="2">
        <f>ROUND(AVERAGE(B103:U103), 0)</f>
        <v>7030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558</v>
      </c>
      <c r="C104" s="2">
        <v>7000</v>
      </c>
      <c r="D104" s="2">
        <v>7263</v>
      </c>
      <c r="E104" s="2">
        <v>7050</v>
      </c>
      <c r="F104" s="2">
        <v>6850</v>
      </c>
      <c r="G104" t="s">
        <v>558</v>
      </c>
      <c r="H104" s="2">
        <v>7200</v>
      </c>
      <c r="I104" s="2">
        <v>7000</v>
      </c>
      <c r="J104" s="2">
        <v>7300</v>
      </c>
      <c r="K104" s="2">
        <v>7075</v>
      </c>
      <c r="L104" t="s">
        <v>558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558</v>
      </c>
      <c r="T104" s="2">
        <v>7200</v>
      </c>
      <c r="U104" s="2">
        <v>6900</v>
      </c>
      <c r="Y104" s="2">
        <f>ROUND(AVERAGE(B104:U104), 0)</f>
        <v>7031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558</v>
      </c>
      <c r="C105" s="2">
        <v>7000</v>
      </c>
      <c r="D105" s="2">
        <v>7320</v>
      </c>
      <c r="E105" s="2">
        <v>7050</v>
      </c>
      <c r="F105" s="2">
        <v>6800</v>
      </c>
      <c r="G105" t="s">
        <v>558</v>
      </c>
      <c r="H105" s="2">
        <v>7050</v>
      </c>
      <c r="I105" s="2">
        <v>7000</v>
      </c>
      <c r="J105" s="2">
        <v>7300</v>
      </c>
      <c r="K105" s="2">
        <v>7075</v>
      </c>
      <c r="L105" t="s">
        <v>558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558</v>
      </c>
      <c r="T105" s="2">
        <v>7200</v>
      </c>
      <c r="U105" s="2">
        <v>6950</v>
      </c>
      <c r="Y105" s="2">
        <f>ROUND(AVERAGE(B105:U105), 0)</f>
        <v>7016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558</v>
      </c>
      <c r="C106" s="2">
        <v>7000</v>
      </c>
      <c r="D106" s="2">
        <v>7320</v>
      </c>
      <c r="E106" s="2">
        <v>7000</v>
      </c>
      <c r="F106" s="2">
        <v>6750</v>
      </c>
      <c r="G106" t="s">
        <v>558</v>
      </c>
      <c r="H106" s="2">
        <v>7000</v>
      </c>
      <c r="I106" s="2">
        <v>7000</v>
      </c>
      <c r="J106" s="2">
        <v>7300</v>
      </c>
      <c r="K106" s="2">
        <v>7075</v>
      </c>
      <c r="L106" t="s">
        <v>558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558</v>
      </c>
      <c r="T106" s="2">
        <v>7200</v>
      </c>
      <c r="U106" s="2">
        <v>6925</v>
      </c>
      <c r="Y106" s="2">
        <f>ROUND(AVERAGE(B106:U106), 0)</f>
        <v>7004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558</v>
      </c>
      <c r="C107" s="2">
        <v>7000</v>
      </c>
      <c r="D107" s="2">
        <v>7438</v>
      </c>
      <c r="E107" s="2">
        <v>7000</v>
      </c>
      <c r="F107" s="2">
        <v>6650</v>
      </c>
      <c r="G107" t="s">
        <v>558</v>
      </c>
      <c r="H107" s="2">
        <v>7000</v>
      </c>
      <c r="I107" s="2">
        <v>7000</v>
      </c>
      <c r="J107" s="2">
        <v>7300</v>
      </c>
      <c r="K107" s="2">
        <v>7000</v>
      </c>
      <c r="L107" t="s">
        <v>558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558</v>
      </c>
      <c r="T107" s="2">
        <v>7200</v>
      </c>
      <c r="U107" s="2">
        <v>6900</v>
      </c>
      <c r="Y107" s="2">
        <f>ROUND(AVERAGE(B107:U107), 0)</f>
        <v>6992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558</v>
      </c>
      <c r="C108" s="2">
        <v>7000</v>
      </c>
      <c r="D108" s="2">
        <v>7438</v>
      </c>
      <c r="E108" s="2">
        <v>7000</v>
      </c>
      <c r="F108" s="2">
        <v>6650</v>
      </c>
      <c r="G108" t="s">
        <v>558</v>
      </c>
      <c r="H108" s="2">
        <v>7000</v>
      </c>
      <c r="I108" s="2">
        <v>7000</v>
      </c>
      <c r="J108" s="2">
        <v>7300</v>
      </c>
      <c r="K108" s="2">
        <v>7000</v>
      </c>
      <c r="L108" t="s">
        <v>558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558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558</v>
      </c>
      <c r="C109" s="2">
        <v>7000</v>
      </c>
      <c r="D109" s="2">
        <v>7400</v>
      </c>
      <c r="E109" s="2">
        <v>7000</v>
      </c>
      <c r="F109" s="2">
        <v>6700</v>
      </c>
      <c r="G109" t="s">
        <v>558</v>
      </c>
      <c r="H109" s="2">
        <v>7000</v>
      </c>
      <c r="I109" s="2">
        <v>7000</v>
      </c>
      <c r="J109" s="2">
        <v>7300</v>
      </c>
      <c r="K109" s="2">
        <v>7000</v>
      </c>
      <c r="L109" t="s">
        <v>558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558</v>
      </c>
      <c r="T109" s="2">
        <v>7250</v>
      </c>
      <c r="U109" t="s">
        <v>558</v>
      </c>
      <c r="Y109" s="2">
        <f>ROUND(AVERAGE(B109:U109), 0)</f>
        <v>7015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558</v>
      </c>
      <c r="C110" s="2">
        <v>7000</v>
      </c>
      <c r="D110" s="2">
        <v>7333</v>
      </c>
      <c r="E110" s="2">
        <v>7000</v>
      </c>
      <c r="F110" s="2">
        <v>6650</v>
      </c>
      <c r="G110" t="s">
        <v>558</v>
      </c>
      <c r="H110" s="2">
        <v>7000</v>
      </c>
      <c r="I110" s="2">
        <v>7000</v>
      </c>
      <c r="J110" s="2">
        <v>7300</v>
      </c>
      <c r="K110" s="2">
        <v>7000</v>
      </c>
      <c r="L110" t="s">
        <v>558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558</v>
      </c>
      <c r="T110" s="2">
        <v>7250</v>
      </c>
      <c r="U110" s="2">
        <v>6850</v>
      </c>
      <c r="Y110" s="2">
        <f>ROUND(AVERAGE(B110:U110), 0)</f>
        <v>6986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558</v>
      </c>
      <c r="C111" s="2">
        <v>7000</v>
      </c>
      <c r="D111" s="2">
        <v>7333</v>
      </c>
      <c r="E111" s="2">
        <v>6900</v>
      </c>
      <c r="F111" s="2">
        <v>6600</v>
      </c>
      <c r="G111" t="s">
        <v>558</v>
      </c>
      <c r="H111" s="2">
        <v>7000</v>
      </c>
      <c r="I111" s="2">
        <v>7000</v>
      </c>
      <c r="J111" s="2">
        <v>7300</v>
      </c>
      <c r="K111" s="2">
        <v>7000</v>
      </c>
      <c r="L111" t="s">
        <v>558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558</v>
      </c>
      <c r="T111" s="2">
        <v>7250</v>
      </c>
      <c r="U111" s="2">
        <v>6825</v>
      </c>
      <c r="Y111" s="2">
        <f>ROUND(AVERAGE(B111:U111), 0)</f>
        <v>6967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558</v>
      </c>
      <c r="C112" s="2">
        <v>7000</v>
      </c>
      <c r="D112" s="2">
        <v>7100</v>
      </c>
      <c r="E112" s="2">
        <v>6900</v>
      </c>
      <c r="F112" s="2">
        <v>6700</v>
      </c>
      <c r="G112" t="s">
        <v>558</v>
      </c>
      <c r="H112" s="2">
        <v>7000</v>
      </c>
      <c r="I112" s="2">
        <v>7000</v>
      </c>
      <c r="J112" s="2">
        <v>7300</v>
      </c>
      <c r="K112" s="2">
        <v>7000</v>
      </c>
      <c r="L112" t="s">
        <v>558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558</v>
      </c>
      <c r="T112" s="2">
        <v>7250</v>
      </c>
      <c r="U112" s="2">
        <v>6800</v>
      </c>
      <c r="Y112" s="2">
        <f>ROUND(AVERAGE(B112:U112), 0)</f>
        <v>6941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558</v>
      </c>
      <c r="C113" s="2">
        <v>6900</v>
      </c>
      <c r="D113" s="2">
        <v>7125</v>
      </c>
      <c r="E113" s="2">
        <v>6900</v>
      </c>
      <c r="F113" s="2">
        <v>6700</v>
      </c>
      <c r="G113" t="s">
        <v>558</v>
      </c>
      <c r="H113" s="2">
        <v>7000</v>
      </c>
      <c r="I113" s="2">
        <v>7000</v>
      </c>
      <c r="J113" s="2">
        <v>7300</v>
      </c>
      <c r="K113" s="2">
        <v>7000</v>
      </c>
      <c r="L113" t="s">
        <v>558</v>
      </c>
      <c r="M113" s="2">
        <v>6737</v>
      </c>
      <c r="N113" t="s">
        <v>558</v>
      </c>
      <c r="O113" s="2">
        <v>6850</v>
      </c>
      <c r="P113" s="2">
        <v>6300</v>
      </c>
      <c r="Q113" s="2">
        <v>7100</v>
      </c>
      <c r="R113" s="2">
        <v>7050</v>
      </c>
      <c r="S113" t="s">
        <v>558</v>
      </c>
      <c r="T113" s="2">
        <v>7250</v>
      </c>
      <c r="U113" s="2">
        <v>6800</v>
      </c>
      <c r="Y113" s="2">
        <f>ROUND(AVERAGE(B113:U113), 0)</f>
        <v>6934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558</v>
      </c>
      <c r="C114" s="2">
        <v>6900</v>
      </c>
      <c r="D114" s="2">
        <v>7063</v>
      </c>
      <c r="E114" s="2">
        <v>6900</v>
      </c>
      <c r="F114" s="2">
        <v>6700</v>
      </c>
      <c r="G114" t="s">
        <v>558</v>
      </c>
      <c r="H114" s="2">
        <v>7000</v>
      </c>
      <c r="I114" t="s">
        <v>558</v>
      </c>
      <c r="J114" s="2">
        <v>7300</v>
      </c>
      <c r="K114" s="2">
        <v>7000</v>
      </c>
      <c r="L114" t="s">
        <v>558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558</v>
      </c>
      <c r="T114" s="2">
        <v>7150</v>
      </c>
      <c r="U114" s="2">
        <v>6825</v>
      </c>
      <c r="Y114" s="2">
        <f>ROUND(AVERAGE(B114:U114), 0)</f>
        <v>6909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558</v>
      </c>
      <c r="C115" s="2">
        <v>6900</v>
      </c>
      <c r="D115" s="2">
        <v>7200</v>
      </c>
      <c r="E115" s="2">
        <v>6900</v>
      </c>
      <c r="F115" s="2">
        <v>6650</v>
      </c>
      <c r="G115" t="s">
        <v>558</v>
      </c>
      <c r="H115" s="2">
        <v>6950</v>
      </c>
      <c r="I115" s="2">
        <v>7000</v>
      </c>
      <c r="J115" s="2">
        <v>7250</v>
      </c>
      <c r="K115" s="2">
        <v>7000</v>
      </c>
      <c r="L115" t="s">
        <v>558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558</v>
      </c>
      <c r="T115" s="2">
        <v>7150</v>
      </c>
      <c r="U115" s="2">
        <v>6800</v>
      </c>
      <c r="Y115" s="2">
        <f>ROUND(AVERAGE(B115:U115), 0)</f>
        <v>6888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558</v>
      </c>
      <c r="C116" s="2">
        <v>6900</v>
      </c>
      <c r="D116" s="2">
        <v>7200</v>
      </c>
      <c r="E116" s="2">
        <v>6850</v>
      </c>
      <c r="F116" s="2">
        <v>6600</v>
      </c>
      <c r="G116" t="s">
        <v>558</v>
      </c>
      <c r="H116" s="2">
        <v>6900</v>
      </c>
      <c r="I116" s="2">
        <v>7000</v>
      </c>
      <c r="J116" s="2">
        <v>7200</v>
      </c>
      <c r="K116" s="2">
        <v>7000</v>
      </c>
      <c r="L116" t="s">
        <v>558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558</v>
      </c>
      <c r="T116" s="2">
        <v>7000</v>
      </c>
      <c r="U116" s="2">
        <v>6800</v>
      </c>
      <c r="Y116" s="2">
        <f>ROUND(AVERAGE(B116:U116), 0)</f>
        <v>6861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558</v>
      </c>
      <c r="C117" s="2">
        <v>6900</v>
      </c>
      <c r="D117" s="2">
        <v>7038</v>
      </c>
      <c r="E117" s="2">
        <v>6850</v>
      </c>
      <c r="F117" s="2">
        <v>6500</v>
      </c>
      <c r="G117" t="s">
        <v>558</v>
      </c>
      <c r="H117" s="2">
        <v>6850</v>
      </c>
      <c r="I117" s="2">
        <v>7000</v>
      </c>
      <c r="J117" s="2">
        <v>7200</v>
      </c>
      <c r="K117" s="2">
        <v>6900</v>
      </c>
      <c r="L117" t="s">
        <v>558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558</v>
      </c>
      <c r="T117" s="2">
        <v>7000</v>
      </c>
      <c r="U117" s="2">
        <v>6700</v>
      </c>
      <c r="Y117" s="2">
        <f>ROUND(AVERAGE(B117:U117), 0)</f>
        <v>6796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558</v>
      </c>
      <c r="C118" s="2">
        <v>6900</v>
      </c>
      <c r="D118" s="2">
        <v>6800</v>
      </c>
      <c r="E118" s="2">
        <v>6800</v>
      </c>
      <c r="F118" s="2">
        <v>6500</v>
      </c>
      <c r="G118" t="s">
        <v>558</v>
      </c>
      <c r="H118" s="2">
        <v>6800</v>
      </c>
      <c r="I118" s="2">
        <v>7000</v>
      </c>
      <c r="J118" s="2">
        <v>7200</v>
      </c>
      <c r="K118" s="2">
        <v>6900</v>
      </c>
      <c r="L118" t="s">
        <v>558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558</v>
      </c>
      <c r="T118" s="2">
        <v>7000</v>
      </c>
      <c r="U118" s="2">
        <v>6700</v>
      </c>
      <c r="Y118" s="2">
        <f>ROUND(AVERAGE(B118:U118), 0)</f>
        <v>6784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558</v>
      </c>
      <c r="C119" s="2">
        <v>6900</v>
      </c>
      <c r="D119" s="2">
        <v>6792</v>
      </c>
      <c r="E119" s="2">
        <v>6750</v>
      </c>
      <c r="F119" s="2">
        <v>6500</v>
      </c>
      <c r="G119" t="s">
        <v>558</v>
      </c>
      <c r="H119" s="2">
        <v>6750</v>
      </c>
      <c r="I119" s="2">
        <v>7000</v>
      </c>
      <c r="J119" s="2">
        <v>7100</v>
      </c>
      <c r="K119" s="2">
        <v>6900</v>
      </c>
      <c r="L119" t="s">
        <v>558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558</v>
      </c>
      <c r="T119" s="2">
        <v>7000</v>
      </c>
      <c r="U119" s="2">
        <v>6700</v>
      </c>
      <c r="Y119" s="2">
        <f>ROUND(AVERAGE(B119:U119), 0)</f>
        <v>6765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558</v>
      </c>
      <c r="C120" s="2">
        <v>6900</v>
      </c>
      <c r="D120" s="2">
        <v>6783</v>
      </c>
      <c r="E120" s="2">
        <v>6750</v>
      </c>
      <c r="F120" s="2">
        <v>6400</v>
      </c>
      <c r="G120" t="s">
        <v>558</v>
      </c>
      <c r="H120" s="2">
        <v>6725</v>
      </c>
      <c r="I120" s="2">
        <v>7000</v>
      </c>
      <c r="J120" s="2">
        <v>7100</v>
      </c>
      <c r="K120" s="2">
        <v>6900</v>
      </c>
      <c r="L120" t="s">
        <v>558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558</v>
      </c>
      <c r="T120" s="2">
        <v>7000</v>
      </c>
      <c r="U120" s="2">
        <v>6700</v>
      </c>
      <c r="Y120" s="2">
        <f>ROUND(AVERAGE(B120:U120), 0)</f>
        <v>6746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558</v>
      </c>
      <c r="C121" s="2">
        <v>6900</v>
      </c>
      <c r="D121" s="2">
        <v>6783</v>
      </c>
      <c r="E121" s="2">
        <v>6750</v>
      </c>
      <c r="F121" s="2">
        <v>6400</v>
      </c>
      <c r="G121" t="s">
        <v>558</v>
      </c>
      <c r="H121" s="2">
        <v>6750</v>
      </c>
      <c r="I121" s="2">
        <v>7000</v>
      </c>
      <c r="J121" s="2">
        <v>7100</v>
      </c>
      <c r="K121" s="2">
        <v>6800</v>
      </c>
      <c r="L121" t="s">
        <v>558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558</v>
      </c>
      <c r="T121" s="2">
        <v>7000</v>
      </c>
      <c r="U121" s="2">
        <v>6675</v>
      </c>
      <c r="Y121" s="2">
        <f>ROUND(AVERAGE(B121:U121), 0)</f>
        <v>6726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558</v>
      </c>
      <c r="C122" s="2">
        <v>6900</v>
      </c>
      <c r="D122" s="2">
        <v>6800</v>
      </c>
      <c r="E122" s="2">
        <v>6700</v>
      </c>
      <c r="F122" s="2">
        <v>6300</v>
      </c>
      <c r="G122" t="s">
        <v>558</v>
      </c>
      <c r="H122" s="2">
        <v>6725</v>
      </c>
      <c r="I122" s="2">
        <v>7000</v>
      </c>
      <c r="J122" s="2">
        <v>7100</v>
      </c>
      <c r="K122" s="2">
        <v>6800</v>
      </c>
      <c r="L122" t="s">
        <v>558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558</v>
      </c>
      <c r="T122" s="2">
        <v>7000</v>
      </c>
      <c r="U122" s="2">
        <v>6650</v>
      </c>
      <c r="Y122" s="2">
        <f>ROUND(AVERAGE(B122:U122), 0)</f>
        <v>6710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558</v>
      </c>
      <c r="C123" s="3">
        <v>6500</v>
      </c>
      <c r="D123" s="2">
        <v>6750</v>
      </c>
      <c r="E123" s="2">
        <v>6700</v>
      </c>
      <c r="F123" s="2">
        <v>6250</v>
      </c>
      <c r="G123" t="s">
        <v>558</v>
      </c>
      <c r="H123" s="2">
        <v>6725</v>
      </c>
      <c r="I123" s="2">
        <v>7000</v>
      </c>
      <c r="J123" s="2">
        <v>7100</v>
      </c>
      <c r="K123" s="2">
        <v>6800</v>
      </c>
      <c r="L123" t="s">
        <v>558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558</v>
      </c>
      <c r="T123" s="2">
        <v>7000</v>
      </c>
      <c r="U123" s="2">
        <v>6625</v>
      </c>
      <c r="Y123" s="2">
        <f>ROUND(AVERAGE(B123:U123), 0)</f>
        <v>6669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558</v>
      </c>
      <c r="C124" s="2">
        <v>6500</v>
      </c>
      <c r="D124" s="2">
        <v>6750</v>
      </c>
      <c r="E124" s="2">
        <v>6700</v>
      </c>
      <c r="F124" s="2">
        <v>6250</v>
      </c>
      <c r="G124" t="s">
        <v>558</v>
      </c>
      <c r="H124" s="2">
        <v>6700</v>
      </c>
      <c r="I124" s="2">
        <v>7000</v>
      </c>
      <c r="J124" s="2">
        <v>7000</v>
      </c>
      <c r="K124" s="2">
        <v>6800</v>
      </c>
      <c r="L124" t="s">
        <v>558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558</v>
      </c>
      <c r="T124" s="2">
        <v>7000</v>
      </c>
      <c r="U124" s="2">
        <v>6600</v>
      </c>
      <c r="Y124" s="2">
        <f>ROUND(AVERAGE(B124:U124), 0)</f>
        <v>6653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558</v>
      </c>
      <c r="C125" s="2">
        <v>6500</v>
      </c>
      <c r="D125" s="2">
        <v>6700</v>
      </c>
      <c r="E125" s="2">
        <v>6700</v>
      </c>
      <c r="F125" s="2">
        <v>6250</v>
      </c>
      <c r="G125" t="s">
        <v>558</v>
      </c>
      <c r="H125" s="2">
        <v>6675</v>
      </c>
      <c r="I125" s="2">
        <v>7000</v>
      </c>
      <c r="J125" s="2">
        <v>7000</v>
      </c>
      <c r="K125" s="2">
        <v>6700</v>
      </c>
      <c r="L125" t="s">
        <v>558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558</v>
      </c>
      <c r="T125" s="2">
        <v>7000</v>
      </c>
      <c r="U125" s="2">
        <v>6600</v>
      </c>
      <c r="Y125" s="2">
        <f>ROUND(AVERAGE(B125:U125), 0)</f>
        <v>6649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558</v>
      </c>
      <c r="C126" s="2">
        <v>6500</v>
      </c>
      <c r="D126" s="2">
        <v>6700</v>
      </c>
      <c r="E126" s="2">
        <v>6700</v>
      </c>
      <c r="F126" s="2">
        <v>6150</v>
      </c>
      <c r="G126" t="s">
        <v>558</v>
      </c>
      <c r="H126" s="2">
        <v>6675</v>
      </c>
      <c r="I126" s="2">
        <v>7000</v>
      </c>
      <c r="J126" s="2">
        <v>7000</v>
      </c>
      <c r="K126" s="2">
        <v>6700</v>
      </c>
      <c r="L126" t="s">
        <v>558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558</v>
      </c>
      <c r="T126" s="2">
        <v>7000</v>
      </c>
      <c r="U126" t="s">
        <v>558</v>
      </c>
      <c r="Y126" s="2">
        <f>ROUND(AVERAGE(B126:U126), 0)</f>
        <v>6638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558</v>
      </c>
      <c r="C127" s="2">
        <v>6500</v>
      </c>
      <c r="D127" s="2">
        <v>6700</v>
      </c>
      <c r="E127" s="2">
        <v>6700</v>
      </c>
      <c r="F127" s="2">
        <v>6150</v>
      </c>
      <c r="G127" t="s">
        <v>558</v>
      </c>
      <c r="H127" s="2">
        <v>6650</v>
      </c>
      <c r="I127" s="2">
        <v>7000</v>
      </c>
      <c r="J127" s="2">
        <v>7000</v>
      </c>
      <c r="K127" s="2">
        <v>6700</v>
      </c>
      <c r="L127" t="s">
        <v>558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558</v>
      </c>
      <c r="T127" s="2">
        <v>7000</v>
      </c>
      <c r="U127" s="2">
        <v>7000</v>
      </c>
      <c r="Y127" s="2">
        <f>ROUND(AVERAGE(B127:U127), 0)</f>
        <v>6655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558</v>
      </c>
      <c r="C128" s="2">
        <v>6500</v>
      </c>
      <c r="D128" s="2">
        <v>6660</v>
      </c>
      <c r="E128" s="2">
        <v>6700</v>
      </c>
      <c r="F128" s="2">
        <v>6000</v>
      </c>
      <c r="G128" t="s">
        <v>558</v>
      </c>
      <c r="H128" s="2">
        <v>6650</v>
      </c>
      <c r="I128" s="2">
        <v>7000</v>
      </c>
      <c r="J128" s="2">
        <v>7000</v>
      </c>
      <c r="K128" s="2">
        <v>6700</v>
      </c>
      <c r="L128" t="s">
        <v>558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558</v>
      </c>
      <c r="T128" s="2">
        <v>7000</v>
      </c>
      <c r="U128" s="2">
        <v>7000</v>
      </c>
      <c r="Y128" s="2">
        <f>ROUND(AVERAGE(B128:U128), 0)</f>
        <v>6633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558</v>
      </c>
      <c r="C129" s="2">
        <v>6500</v>
      </c>
      <c r="D129" s="2">
        <v>6667</v>
      </c>
      <c r="E129" s="2">
        <v>6600</v>
      </c>
      <c r="F129" s="2">
        <v>6000</v>
      </c>
      <c r="G129" t="s">
        <v>558</v>
      </c>
      <c r="H129" s="2">
        <v>6625</v>
      </c>
      <c r="I129" s="2">
        <v>7000</v>
      </c>
      <c r="J129" s="2">
        <v>7000</v>
      </c>
      <c r="K129" s="2">
        <v>6700</v>
      </c>
      <c r="L129" t="s">
        <v>558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558</v>
      </c>
      <c r="T129" s="2">
        <v>7000</v>
      </c>
      <c r="U129" s="3">
        <v>6400</v>
      </c>
      <c r="Y129" s="2">
        <f>ROUND(AVERAGE(B129:U129), 0)</f>
        <v>6594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558</v>
      </c>
      <c r="C130" s="2">
        <v>6500</v>
      </c>
      <c r="D130" s="2">
        <v>6667</v>
      </c>
      <c r="E130" s="2">
        <v>6600</v>
      </c>
      <c r="F130" s="2">
        <v>6000</v>
      </c>
      <c r="G130" t="s">
        <v>558</v>
      </c>
      <c r="H130" s="2">
        <v>6600</v>
      </c>
      <c r="I130" s="2">
        <v>7000</v>
      </c>
      <c r="J130" s="2">
        <v>7000</v>
      </c>
      <c r="K130" s="2">
        <v>6700</v>
      </c>
      <c r="L130" t="s">
        <v>558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558</v>
      </c>
      <c r="T130" s="2">
        <v>7200</v>
      </c>
      <c r="U130" s="2">
        <v>6425</v>
      </c>
      <c r="Y130" s="2">
        <f>ROUND(AVERAGE(B130:U130), 0)</f>
        <v>6606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558</v>
      </c>
      <c r="C131" s="2">
        <v>6500</v>
      </c>
      <c r="D131" s="2">
        <v>6667</v>
      </c>
      <c r="E131" s="2">
        <v>6600</v>
      </c>
      <c r="F131" s="2">
        <v>6000</v>
      </c>
      <c r="G131" t="s">
        <v>558</v>
      </c>
      <c r="H131" s="2">
        <v>6600</v>
      </c>
      <c r="I131" s="2">
        <v>7000</v>
      </c>
      <c r="J131" s="2">
        <v>7000</v>
      </c>
      <c r="K131" s="2">
        <v>6700</v>
      </c>
      <c r="L131" t="s">
        <v>558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558</v>
      </c>
      <c r="T131" s="2">
        <v>7200</v>
      </c>
      <c r="U131" s="2">
        <v>6450</v>
      </c>
      <c r="Y131" s="2">
        <f>ROUND(AVERAGE(B131:U131), 0)</f>
        <v>6607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558</v>
      </c>
      <c r="C132" s="2">
        <v>6500</v>
      </c>
      <c r="D132" s="2">
        <v>6683</v>
      </c>
      <c r="E132" s="2">
        <v>6600</v>
      </c>
      <c r="F132" s="2">
        <v>6000</v>
      </c>
      <c r="G132" t="s">
        <v>558</v>
      </c>
      <c r="H132" s="2">
        <v>6600</v>
      </c>
      <c r="I132" s="2">
        <v>7000</v>
      </c>
      <c r="J132" s="2">
        <v>7000</v>
      </c>
      <c r="K132" s="2">
        <v>6700</v>
      </c>
      <c r="L132" t="s">
        <v>558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558</v>
      </c>
      <c r="T132" s="2">
        <v>7200</v>
      </c>
      <c r="U132" s="2">
        <v>6500</v>
      </c>
      <c r="Y132" s="2">
        <f>ROUND(AVERAGE(B132:U132), 0)</f>
        <v>6619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558</v>
      </c>
      <c r="C133" s="2">
        <v>6500</v>
      </c>
      <c r="D133" s="2">
        <v>6683</v>
      </c>
      <c r="E133" s="2">
        <v>6600</v>
      </c>
      <c r="F133" s="2">
        <v>6000</v>
      </c>
      <c r="G133" t="s">
        <v>558</v>
      </c>
      <c r="H133" s="2">
        <v>6600</v>
      </c>
      <c r="I133" s="2">
        <v>6750</v>
      </c>
      <c r="J133" s="2">
        <v>7000</v>
      </c>
      <c r="K133" s="2">
        <v>6700</v>
      </c>
      <c r="L133" t="s">
        <v>558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558</v>
      </c>
      <c r="T133" s="2">
        <v>7200</v>
      </c>
      <c r="U133" s="2">
        <v>6550</v>
      </c>
      <c r="Y133" s="2">
        <f>ROUND(AVERAGE(B133:U133), 0)</f>
        <v>6586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558</v>
      </c>
      <c r="C134" s="2">
        <v>6500</v>
      </c>
      <c r="D134" s="2">
        <v>6686</v>
      </c>
      <c r="E134" s="2">
        <v>6550</v>
      </c>
      <c r="F134" s="2">
        <v>6000</v>
      </c>
      <c r="G134" t="s">
        <v>558</v>
      </c>
      <c r="H134" s="2">
        <v>6600</v>
      </c>
      <c r="I134" s="2">
        <v>6750</v>
      </c>
      <c r="J134" s="2">
        <v>7000</v>
      </c>
      <c r="K134" s="2">
        <v>6700</v>
      </c>
      <c r="L134" t="s">
        <v>558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558</v>
      </c>
      <c r="T134" s="2">
        <v>7200</v>
      </c>
      <c r="U134" s="2">
        <v>6500</v>
      </c>
      <c r="Y134" s="2">
        <f>ROUND(AVERAGE(B134:U134), 0)</f>
        <v>6585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558</v>
      </c>
      <c r="C135" s="2">
        <v>6500</v>
      </c>
      <c r="D135" s="2">
        <v>6686</v>
      </c>
      <c r="E135" s="2">
        <v>6500</v>
      </c>
      <c r="F135" s="3">
        <v>6500</v>
      </c>
      <c r="G135" t="s">
        <v>558</v>
      </c>
      <c r="H135" s="2">
        <v>6600</v>
      </c>
      <c r="I135" s="2">
        <v>6750</v>
      </c>
      <c r="J135" s="2">
        <v>7300</v>
      </c>
      <c r="K135" t="s">
        <v>558</v>
      </c>
      <c r="L135" t="s">
        <v>558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558</v>
      </c>
      <c r="T135" s="2">
        <v>7200</v>
      </c>
      <c r="U135" s="2">
        <v>6500</v>
      </c>
      <c r="Y135" s="2">
        <f>ROUND(AVERAGE(B135:U135), 0)</f>
        <v>6617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558</v>
      </c>
      <c r="C136" s="2">
        <v>6500</v>
      </c>
      <c r="D136" s="2">
        <v>6750</v>
      </c>
      <c r="E136" s="2">
        <v>6550</v>
      </c>
      <c r="F136" s="2">
        <v>6500</v>
      </c>
      <c r="G136" t="s">
        <v>558</v>
      </c>
      <c r="H136" s="2">
        <v>6600</v>
      </c>
      <c r="I136" s="2">
        <v>6750</v>
      </c>
      <c r="J136" s="2">
        <v>7300</v>
      </c>
      <c r="K136" t="s">
        <v>558</v>
      </c>
      <c r="L136" t="s">
        <v>558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558</v>
      </c>
      <c r="T136" s="2">
        <v>7200</v>
      </c>
      <c r="U136" s="2">
        <v>6500</v>
      </c>
      <c r="Y136" s="2">
        <f>ROUND(AVERAGE(B136:U136), 0)</f>
        <v>6617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558</v>
      </c>
      <c r="C137" s="2">
        <v>6600</v>
      </c>
      <c r="D137" s="3">
        <v>7333</v>
      </c>
      <c r="E137" s="2">
        <v>6575</v>
      </c>
      <c r="F137" s="2">
        <v>6400</v>
      </c>
      <c r="G137" t="s">
        <v>558</v>
      </c>
      <c r="H137" s="2">
        <v>6600</v>
      </c>
      <c r="I137" s="2">
        <v>6750</v>
      </c>
      <c r="J137" s="2">
        <v>7300</v>
      </c>
      <c r="K137" s="2">
        <v>6700</v>
      </c>
      <c r="L137" t="s">
        <v>558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558</v>
      </c>
      <c r="S137" t="s">
        <v>558</v>
      </c>
      <c r="T137" s="2">
        <v>7200</v>
      </c>
      <c r="U137" s="2">
        <v>6500</v>
      </c>
      <c r="Y137" s="2">
        <f>ROUND(AVERAGE(B137:U137), 0)</f>
        <v>6686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558</v>
      </c>
      <c r="C138" s="2">
        <v>6600</v>
      </c>
      <c r="D138" s="2">
        <v>7329</v>
      </c>
      <c r="E138" s="2">
        <v>6600</v>
      </c>
      <c r="F138" s="2">
        <v>6400</v>
      </c>
      <c r="G138" t="s">
        <v>558</v>
      </c>
      <c r="H138" s="2">
        <v>6650</v>
      </c>
      <c r="I138" s="2">
        <v>6750</v>
      </c>
      <c r="J138" s="2">
        <v>7300</v>
      </c>
      <c r="K138" s="2">
        <v>6700</v>
      </c>
      <c r="L138" t="s">
        <v>558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558</v>
      </c>
      <c r="S138" t="s">
        <v>558</v>
      </c>
      <c r="T138" s="2">
        <v>7200</v>
      </c>
      <c r="U138" s="2">
        <v>6600</v>
      </c>
      <c r="Y138" s="2">
        <f>ROUND(AVERAGE(B138:U138), 0)</f>
        <v>6704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558</v>
      </c>
      <c r="C139" s="2">
        <v>6600</v>
      </c>
      <c r="D139" s="2">
        <v>7467</v>
      </c>
      <c r="E139" s="2">
        <v>6650</v>
      </c>
      <c r="F139" s="2">
        <v>6500</v>
      </c>
      <c r="G139" t="s">
        <v>558</v>
      </c>
      <c r="H139" s="2">
        <v>6675</v>
      </c>
      <c r="I139" s="2">
        <v>6750</v>
      </c>
      <c r="J139" s="2">
        <v>7300</v>
      </c>
      <c r="K139" s="2">
        <v>6700</v>
      </c>
      <c r="L139" t="s">
        <v>558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558</v>
      </c>
      <c r="T139" s="2">
        <v>7300</v>
      </c>
      <c r="U139" s="2">
        <v>6650</v>
      </c>
      <c r="Y139" s="2">
        <f>ROUND(AVERAGE(B139:U139), 0)</f>
        <v>6745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558</v>
      </c>
      <c r="C140" s="2">
        <v>6600</v>
      </c>
      <c r="D140" s="2">
        <v>7467</v>
      </c>
      <c r="E140" s="2">
        <v>6700</v>
      </c>
      <c r="F140" s="2">
        <v>6500</v>
      </c>
      <c r="G140" t="s">
        <v>558</v>
      </c>
      <c r="H140" s="2">
        <v>6700</v>
      </c>
      <c r="I140" s="2">
        <v>6750</v>
      </c>
      <c r="J140" s="2">
        <v>7300</v>
      </c>
      <c r="K140" s="2">
        <v>6750</v>
      </c>
      <c r="L140" t="s">
        <v>558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558</v>
      </c>
      <c r="T140" s="2">
        <v>7300</v>
      </c>
      <c r="U140" s="2">
        <v>6700</v>
      </c>
      <c r="Y140" s="2">
        <f>ROUND(AVERAGE(B140:U140), 0)</f>
        <v>6777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558</v>
      </c>
      <c r="C141" s="2">
        <v>6800</v>
      </c>
      <c r="D141" s="2">
        <v>7767</v>
      </c>
      <c r="E141" s="2">
        <v>6700</v>
      </c>
      <c r="F141" s="2">
        <v>6500</v>
      </c>
      <c r="G141" t="s">
        <v>558</v>
      </c>
      <c r="H141" s="2">
        <v>6725</v>
      </c>
      <c r="I141" s="2">
        <v>6750</v>
      </c>
      <c r="J141" s="2">
        <v>7300</v>
      </c>
      <c r="K141" s="2">
        <v>6775</v>
      </c>
      <c r="L141" t="s">
        <v>558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558</v>
      </c>
      <c r="T141" s="2">
        <v>7300</v>
      </c>
      <c r="U141" s="2">
        <v>6750</v>
      </c>
      <c r="Y141" s="2">
        <f>ROUND(AVERAGE(B141:U141), 0)</f>
        <v>6843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558</v>
      </c>
      <c r="C142" s="2">
        <v>6800</v>
      </c>
      <c r="D142" s="2">
        <v>7767</v>
      </c>
      <c r="E142" s="2">
        <v>6800</v>
      </c>
      <c r="F142" s="2">
        <v>6500</v>
      </c>
      <c r="G142" t="s">
        <v>558</v>
      </c>
      <c r="H142" s="2">
        <v>6775</v>
      </c>
      <c r="I142" s="2">
        <v>6750</v>
      </c>
      <c r="J142" s="2">
        <v>7300</v>
      </c>
      <c r="K142" s="2">
        <v>6850</v>
      </c>
      <c r="L142" t="s">
        <v>558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558</v>
      </c>
      <c r="T142" s="2">
        <v>7200</v>
      </c>
      <c r="U142" s="2">
        <v>6775</v>
      </c>
      <c r="Y142" s="2">
        <f>ROUND(AVERAGE(B142:U142), 0)</f>
        <v>6850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558</v>
      </c>
      <c r="C143" s="2">
        <v>6900</v>
      </c>
      <c r="D143" s="2">
        <v>7767</v>
      </c>
      <c r="E143" s="2">
        <v>6800</v>
      </c>
      <c r="F143" s="2">
        <v>6500</v>
      </c>
      <c r="G143" t="s">
        <v>558</v>
      </c>
      <c r="H143" s="2">
        <v>6800</v>
      </c>
      <c r="I143" s="2">
        <v>6750</v>
      </c>
      <c r="J143" s="2">
        <v>7300</v>
      </c>
      <c r="K143" s="2">
        <v>6900</v>
      </c>
      <c r="L143" t="s">
        <v>558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558</v>
      </c>
      <c r="T143" s="2">
        <v>7300</v>
      </c>
      <c r="U143" s="2">
        <v>6800</v>
      </c>
      <c r="Y143" s="2">
        <f>ROUND(AVERAGE(B143:U143), 0)</f>
        <v>6883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558</v>
      </c>
      <c r="C144" s="2">
        <v>6900</v>
      </c>
      <c r="D144" s="2">
        <v>7836</v>
      </c>
      <c r="E144" s="2">
        <v>6825</v>
      </c>
      <c r="F144" s="2">
        <v>6500</v>
      </c>
      <c r="G144" t="s">
        <v>558</v>
      </c>
      <c r="H144" s="2">
        <v>6825</v>
      </c>
      <c r="I144" s="2">
        <v>6750</v>
      </c>
      <c r="J144" s="2">
        <v>7300</v>
      </c>
      <c r="K144" s="2">
        <v>6900</v>
      </c>
      <c r="L144" t="s">
        <v>558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558</v>
      </c>
      <c r="T144" s="2">
        <v>7300</v>
      </c>
      <c r="U144" s="2">
        <v>6825</v>
      </c>
      <c r="Y144" s="2">
        <f>ROUND(AVERAGE(B144:U144), 0)</f>
        <v>6907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558</v>
      </c>
      <c r="C145" s="2">
        <v>6900</v>
      </c>
      <c r="D145" s="2">
        <v>7808</v>
      </c>
      <c r="E145" s="2">
        <v>6875</v>
      </c>
      <c r="F145" s="2">
        <v>6450</v>
      </c>
      <c r="G145" t="s">
        <v>558</v>
      </c>
      <c r="H145" s="2">
        <v>6850</v>
      </c>
      <c r="I145" s="2">
        <v>6750</v>
      </c>
      <c r="J145" s="2">
        <v>7300</v>
      </c>
      <c r="K145" s="2">
        <v>6950</v>
      </c>
      <c r="L145" t="s">
        <v>558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558</v>
      </c>
      <c r="T145" s="2">
        <v>7300</v>
      </c>
      <c r="U145" s="2">
        <v>6850</v>
      </c>
      <c r="Y145" s="2">
        <f>ROUND(AVERAGE(B145:U145), 0)</f>
        <v>6918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558</v>
      </c>
      <c r="C146" s="2">
        <v>6900</v>
      </c>
      <c r="D146" s="2">
        <v>7808</v>
      </c>
      <c r="E146" s="2">
        <v>6900</v>
      </c>
      <c r="F146" s="2">
        <v>6450</v>
      </c>
      <c r="G146" t="s">
        <v>558</v>
      </c>
      <c r="H146" s="2">
        <v>6900</v>
      </c>
      <c r="I146" s="2">
        <v>6750</v>
      </c>
      <c r="J146" s="2">
        <v>7300</v>
      </c>
      <c r="K146" s="2">
        <v>6950</v>
      </c>
      <c r="L146" t="s">
        <v>558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558</v>
      </c>
      <c r="T146" s="2">
        <v>7300</v>
      </c>
      <c r="U146" s="2">
        <v>6900</v>
      </c>
      <c r="Y146" s="2">
        <f>ROUND(AVERAGE(B146:U146), 0)</f>
        <v>6944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558</v>
      </c>
      <c r="C147" s="2">
        <v>7200</v>
      </c>
      <c r="D147" s="2">
        <v>7779</v>
      </c>
      <c r="E147" s="2">
        <v>6900</v>
      </c>
      <c r="F147" s="2">
        <v>6500</v>
      </c>
      <c r="G147" t="s">
        <v>558</v>
      </c>
      <c r="H147" s="2">
        <v>6925</v>
      </c>
      <c r="I147" s="2">
        <v>6750</v>
      </c>
      <c r="J147" s="2">
        <v>7300</v>
      </c>
      <c r="K147" s="2">
        <v>6950</v>
      </c>
      <c r="L147" t="s">
        <v>558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558</v>
      </c>
      <c r="T147" s="2">
        <v>7300</v>
      </c>
      <c r="U147" s="2">
        <v>6925</v>
      </c>
      <c r="Y147" s="2">
        <f>ROUND(AVERAGE(B147:U147), 0)</f>
        <v>6994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558</v>
      </c>
      <c r="C148" s="2">
        <v>7200</v>
      </c>
      <c r="D148" s="2">
        <v>7736</v>
      </c>
      <c r="E148" s="2">
        <v>6900</v>
      </c>
      <c r="F148" s="3">
        <v>7250</v>
      </c>
      <c r="G148" t="s">
        <v>558</v>
      </c>
      <c r="H148" s="2">
        <v>6925</v>
      </c>
      <c r="I148" s="2">
        <v>6750</v>
      </c>
      <c r="J148" s="2">
        <v>7300</v>
      </c>
      <c r="K148" s="2">
        <v>7000</v>
      </c>
      <c r="L148" t="s">
        <v>558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558</v>
      </c>
      <c r="T148" s="2">
        <v>7500</v>
      </c>
      <c r="U148" s="2">
        <v>6950</v>
      </c>
      <c r="Y148" s="2">
        <f>ROUND(AVERAGE(B148:U148), 0)</f>
        <v>7070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558</v>
      </c>
      <c r="C149" s="2">
        <v>7200</v>
      </c>
      <c r="D149" s="2">
        <v>7736</v>
      </c>
      <c r="E149" s="2">
        <v>6950</v>
      </c>
      <c r="F149" s="2">
        <v>7350</v>
      </c>
      <c r="G149" t="s">
        <v>558</v>
      </c>
      <c r="H149" s="2">
        <v>6975</v>
      </c>
      <c r="I149" s="2">
        <v>6750</v>
      </c>
      <c r="J149" s="2">
        <v>7300</v>
      </c>
      <c r="K149" s="2">
        <v>7050</v>
      </c>
      <c r="L149" t="s">
        <v>558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558</v>
      </c>
      <c r="T149" s="2">
        <v>7500</v>
      </c>
      <c r="U149" s="2">
        <v>7000</v>
      </c>
      <c r="Y149" s="2">
        <f>ROUND(AVERAGE(B149:U149), 0)</f>
        <v>7109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558</v>
      </c>
      <c r="C150" s="2">
        <v>7200</v>
      </c>
      <c r="D150" s="2">
        <v>7850</v>
      </c>
      <c r="E150" s="2">
        <v>7000</v>
      </c>
      <c r="F150" s="2">
        <v>7250</v>
      </c>
      <c r="G150" t="s">
        <v>558</v>
      </c>
      <c r="H150" s="2">
        <v>7050</v>
      </c>
      <c r="I150" s="2">
        <v>6750</v>
      </c>
      <c r="J150" s="2">
        <v>7300</v>
      </c>
      <c r="K150" s="2">
        <v>7100</v>
      </c>
      <c r="L150" t="s">
        <v>558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558</v>
      </c>
      <c r="T150" s="2">
        <v>7600</v>
      </c>
      <c r="U150" s="2">
        <v>7100</v>
      </c>
      <c r="Y150" s="2">
        <f>ROUND(AVERAGE(B150:U150), 0)</f>
        <v>7143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558</v>
      </c>
      <c r="C151" s="2">
        <v>7200</v>
      </c>
      <c r="D151" s="2">
        <v>7879</v>
      </c>
      <c r="E151" s="2">
        <v>7050</v>
      </c>
      <c r="F151" s="2">
        <v>7500</v>
      </c>
      <c r="G151" t="s">
        <v>558</v>
      </c>
      <c r="H151" s="2">
        <v>7100</v>
      </c>
      <c r="I151" s="2">
        <v>7000</v>
      </c>
      <c r="J151" s="2">
        <v>7300</v>
      </c>
      <c r="K151" s="2">
        <v>7150</v>
      </c>
      <c r="L151" t="s">
        <v>558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558</v>
      </c>
      <c r="T151" s="2">
        <v>7600</v>
      </c>
      <c r="U151" s="2">
        <v>7150</v>
      </c>
      <c r="Y151" s="2">
        <f>ROUND(AVERAGE(B151:U151), 0)</f>
        <v>7224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558</v>
      </c>
      <c r="C152" s="2">
        <v>7200</v>
      </c>
      <c r="D152" s="2">
        <v>7929</v>
      </c>
      <c r="E152" s="2">
        <v>7150</v>
      </c>
      <c r="F152" s="2">
        <v>7600</v>
      </c>
      <c r="G152" t="s">
        <v>558</v>
      </c>
      <c r="H152" s="2">
        <v>7200</v>
      </c>
      <c r="I152" s="2">
        <v>7000</v>
      </c>
      <c r="J152" s="2">
        <v>7300</v>
      </c>
      <c r="K152" s="2">
        <v>7225</v>
      </c>
      <c r="L152" t="s">
        <v>558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558</v>
      </c>
      <c r="T152" s="2">
        <v>7600</v>
      </c>
      <c r="U152" s="2">
        <v>7200</v>
      </c>
      <c r="Y152" s="2">
        <f>ROUND(AVERAGE(B152:U152), 0)</f>
        <v>7281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558</v>
      </c>
      <c r="C153" s="2">
        <v>7200</v>
      </c>
      <c r="D153" s="2">
        <v>7929</v>
      </c>
      <c r="E153" s="2">
        <v>7150</v>
      </c>
      <c r="F153" s="2">
        <v>7900</v>
      </c>
      <c r="G153" t="s">
        <v>558</v>
      </c>
      <c r="H153" s="2">
        <v>7250</v>
      </c>
      <c r="I153" s="2">
        <v>7000</v>
      </c>
      <c r="J153" s="2">
        <v>7300</v>
      </c>
      <c r="K153" s="2">
        <v>7275</v>
      </c>
      <c r="L153" t="s">
        <v>558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558</v>
      </c>
      <c r="T153" s="2">
        <v>7800</v>
      </c>
      <c r="U153" s="2">
        <v>7250</v>
      </c>
      <c r="Y153" s="2">
        <f>ROUND(AVERAGE(B153:U153), 0)</f>
        <v>7328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558</v>
      </c>
      <c r="C154" s="2">
        <v>7200</v>
      </c>
      <c r="D154" s="3">
        <v>8330</v>
      </c>
      <c r="E154" s="2">
        <v>7250</v>
      </c>
      <c r="F154" s="2">
        <v>7900</v>
      </c>
      <c r="G154" t="s">
        <v>558</v>
      </c>
      <c r="H154" s="2">
        <v>7350</v>
      </c>
      <c r="I154" s="2">
        <v>7000</v>
      </c>
      <c r="J154" s="2">
        <v>7300</v>
      </c>
      <c r="K154" s="2">
        <v>7325</v>
      </c>
      <c r="L154" t="s">
        <v>558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558</v>
      </c>
      <c r="T154" s="2">
        <v>7800</v>
      </c>
      <c r="U154" s="2">
        <v>7300</v>
      </c>
      <c r="Y154" s="2">
        <f>ROUND(AVERAGE(B154:U154), 0)</f>
        <v>7384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558</v>
      </c>
      <c r="C155" s="3">
        <v>8250</v>
      </c>
      <c r="D155" s="3">
        <v>8810</v>
      </c>
      <c r="E155" s="2">
        <v>7300</v>
      </c>
      <c r="F155" s="2">
        <v>8000</v>
      </c>
      <c r="G155" t="s">
        <v>558</v>
      </c>
      <c r="H155" s="2">
        <v>7350</v>
      </c>
      <c r="I155" s="2">
        <v>7000</v>
      </c>
      <c r="J155" s="2">
        <v>7300</v>
      </c>
      <c r="K155" s="2">
        <v>7375</v>
      </c>
      <c r="L155" t="s">
        <v>558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558</v>
      </c>
      <c r="T155" s="2">
        <v>7800</v>
      </c>
      <c r="U155" s="2">
        <v>7350</v>
      </c>
      <c r="Y155" s="2">
        <f>ROUND(AVERAGE(B155:U155), 0)</f>
        <v>7519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558</v>
      </c>
      <c r="C156" s="2">
        <v>8250</v>
      </c>
      <c r="D156" s="2">
        <v>8758</v>
      </c>
      <c r="E156" s="2">
        <v>7550</v>
      </c>
      <c r="F156" s="2">
        <v>8000</v>
      </c>
      <c r="G156" t="s">
        <v>558</v>
      </c>
      <c r="H156" s="2">
        <v>7350</v>
      </c>
      <c r="I156" s="2">
        <v>7000</v>
      </c>
      <c r="J156" s="2">
        <v>7300</v>
      </c>
      <c r="K156" s="2">
        <v>7525</v>
      </c>
      <c r="L156" t="s">
        <v>558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558</v>
      </c>
      <c r="T156" s="2">
        <v>7800</v>
      </c>
      <c r="U156" s="2">
        <v>7400</v>
      </c>
      <c r="Y156" s="2">
        <f>ROUND(AVERAGE(B156:U156), 0)</f>
        <v>7599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558</v>
      </c>
      <c r="C157" s="2">
        <v>8250</v>
      </c>
      <c r="D157" s="2">
        <v>8650</v>
      </c>
      <c r="E157" s="3">
        <v>8000</v>
      </c>
      <c r="F157" s="2">
        <v>8000</v>
      </c>
      <c r="G157" t="s">
        <v>558</v>
      </c>
      <c r="H157" s="2">
        <v>7500</v>
      </c>
      <c r="I157" s="3">
        <v>7500</v>
      </c>
      <c r="J157" s="3">
        <v>8000</v>
      </c>
      <c r="K157" s="2">
        <v>7525</v>
      </c>
      <c r="L157" t="s">
        <v>558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558</v>
      </c>
      <c r="T157" s="2">
        <v>8000</v>
      </c>
      <c r="U157" s="2">
        <v>7500</v>
      </c>
      <c r="Y157" s="2">
        <f>ROUND(AVERAGE(B157:U157), 0)</f>
        <v>7786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558</v>
      </c>
      <c r="C158" s="2">
        <v>8250</v>
      </c>
      <c r="D158" s="2">
        <v>8650</v>
      </c>
      <c r="E158" s="2">
        <v>8000</v>
      </c>
      <c r="F158" s="2">
        <v>8250</v>
      </c>
      <c r="G158" t="s">
        <v>558</v>
      </c>
      <c r="H158" s="2">
        <v>7600</v>
      </c>
      <c r="I158" s="2">
        <v>7500</v>
      </c>
      <c r="J158" s="3">
        <v>8500</v>
      </c>
      <c r="K158" s="2">
        <v>7800</v>
      </c>
      <c r="L158" t="s">
        <v>558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558</v>
      </c>
      <c r="T158" s="2">
        <v>8000</v>
      </c>
      <c r="U158" s="2">
        <v>7500</v>
      </c>
      <c r="Y158" s="2">
        <f>ROUND(AVERAGE(B158:U158), 0)</f>
        <v>7914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558</v>
      </c>
      <c r="C159" s="3">
        <v>9750</v>
      </c>
      <c r="D159" s="3">
        <v>9958</v>
      </c>
      <c r="E159" s="3">
        <v>9000</v>
      </c>
      <c r="F159" s="3">
        <v>8750</v>
      </c>
      <c r="G159" t="s">
        <v>558</v>
      </c>
      <c r="H159" s="3">
        <v>8450</v>
      </c>
      <c r="I159" s="3">
        <v>8500</v>
      </c>
      <c r="J159" s="3">
        <v>9000</v>
      </c>
      <c r="K159" s="2">
        <v>8000</v>
      </c>
      <c r="L159" t="s">
        <v>558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558</v>
      </c>
      <c r="T159" s="3">
        <v>8500</v>
      </c>
      <c r="U159" s="3">
        <v>7900</v>
      </c>
      <c r="Y159" s="2">
        <f>ROUND(AVERAGE(B159:U159), 0)</f>
        <v>8511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558</v>
      </c>
      <c r="C160" s="2">
        <v>9750</v>
      </c>
      <c r="D160" s="3">
        <v>10700</v>
      </c>
      <c r="E160" s="3">
        <v>9500</v>
      </c>
      <c r="F160" s="3">
        <v>9500</v>
      </c>
      <c r="G160" t="s">
        <v>558</v>
      </c>
      <c r="H160" s="3">
        <v>8950</v>
      </c>
      <c r="I160" s="2">
        <v>8500</v>
      </c>
      <c r="J160" s="2">
        <v>9000</v>
      </c>
      <c r="K160" s="3">
        <v>8600</v>
      </c>
      <c r="L160" t="s">
        <v>558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558</v>
      </c>
      <c r="T160" s="3">
        <v>9000</v>
      </c>
      <c r="U160" s="2">
        <v>8000</v>
      </c>
      <c r="Y160" s="2">
        <f>ROUND(AVERAGE(B160:U160), 0)</f>
        <v>8858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558</v>
      </c>
      <c r="C161" s="2">
        <v>9750</v>
      </c>
      <c r="D161" s="2">
        <v>11071</v>
      </c>
      <c r="E161" s="2">
        <v>9750</v>
      </c>
      <c r="F161" s="2">
        <v>9500</v>
      </c>
      <c r="G161" t="s">
        <v>558</v>
      </c>
      <c r="H161" s="3">
        <v>10000</v>
      </c>
      <c r="I161" s="2">
        <v>8500</v>
      </c>
      <c r="J161" s="2">
        <v>9000</v>
      </c>
      <c r="K161" s="2">
        <v>8900</v>
      </c>
      <c r="L161" t="s">
        <v>558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558</v>
      </c>
      <c r="T161" s="2">
        <v>9000</v>
      </c>
      <c r="U161" s="3">
        <v>8500</v>
      </c>
      <c r="Y161" s="2">
        <f>ROUND(AVERAGE(B161:U161), 0)</f>
        <v>9304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558</v>
      </c>
      <c r="C162" s="2">
        <v>9750</v>
      </c>
      <c r="D162" s="3">
        <v>11571</v>
      </c>
      <c r="E162" s="2">
        <v>9750</v>
      </c>
      <c r="F162" s="2">
        <v>9500</v>
      </c>
      <c r="G162" t="s">
        <v>558</v>
      </c>
      <c r="H162" s="2">
        <v>10000</v>
      </c>
      <c r="I162" s="2">
        <v>8750</v>
      </c>
      <c r="J162" s="3">
        <v>9500</v>
      </c>
      <c r="K162" s="3">
        <v>9350</v>
      </c>
      <c r="L162" t="s">
        <v>558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558</v>
      </c>
      <c r="T162" s="2">
        <v>9400</v>
      </c>
      <c r="U162" s="2">
        <v>8900</v>
      </c>
      <c r="Y162" s="2">
        <f>ROUND(AVERAGE(B162:U162), 0)</f>
        <v>9497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558</v>
      </c>
      <c r="C163" s="3">
        <v>11000</v>
      </c>
      <c r="D163" s="2">
        <v>11833</v>
      </c>
      <c r="E163" s="2">
        <v>9750</v>
      </c>
      <c r="F163" s="2">
        <v>9500</v>
      </c>
      <c r="G163" t="s">
        <v>558</v>
      </c>
      <c r="H163" s="2">
        <v>10000</v>
      </c>
      <c r="I163" s="2">
        <v>8750</v>
      </c>
      <c r="J163" s="2">
        <v>9500</v>
      </c>
      <c r="K163" s="2">
        <v>9500</v>
      </c>
      <c r="L163" t="s">
        <v>558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558</v>
      </c>
      <c r="T163" s="2">
        <v>9500</v>
      </c>
      <c r="U163" s="2">
        <v>9000</v>
      </c>
      <c r="Y163" s="2">
        <f>ROUND(AVERAGE(B163:U163), 0)</f>
        <v>9688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558</v>
      </c>
      <c r="C164" s="2">
        <v>11000</v>
      </c>
      <c r="D164" s="2">
        <v>11821</v>
      </c>
      <c r="E164" s="2">
        <v>9750</v>
      </c>
      <c r="F164" s="2">
        <v>9500</v>
      </c>
      <c r="G164" t="s">
        <v>558</v>
      </c>
      <c r="H164" s="2">
        <v>10100</v>
      </c>
      <c r="I164" s="2">
        <v>8750</v>
      </c>
      <c r="J164" s="2">
        <v>9500</v>
      </c>
      <c r="K164" s="2">
        <v>9700</v>
      </c>
      <c r="L164" t="s">
        <v>558</v>
      </c>
      <c r="M164" t="s">
        <v>558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558</v>
      </c>
      <c r="T164" s="2">
        <v>9500</v>
      </c>
      <c r="U164" s="3">
        <v>9500</v>
      </c>
      <c r="Y164" s="2">
        <f>ROUND(AVERAGE(B164:U164), 0)</f>
        <v>9820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558</v>
      </c>
      <c r="C165" s="2">
        <v>11000</v>
      </c>
      <c r="D165" s="2">
        <v>11625</v>
      </c>
      <c r="E165" s="2">
        <v>9900</v>
      </c>
      <c r="F165" s="2">
        <v>9500</v>
      </c>
      <c r="G165" t="s">
        <v>558</v>
      </c>
      <c r="H165" s="2">
        <v>10100</v>
      </c>
      <c r="I165" s="2">
        <v>8750</v>
      </c>
      <c r="J165" s="2">
        <v>9500</v>
      </c>
      <c r="K165" s="2">
        <v>9850</v>
      </c>
      <c r="L165" t="s">
        <v>558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558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558</v>
      </c>
      <c r="C166" s="3">
        <v>10500</v>
      </c>
      <c r="D166" s="2">
        <v>11583</v>
      </c>
      <c r="E166" s="2">
        <v>9900</v>
      </c>
      <c r="F166" s="2">
        <v>9500</v>
      </c>
      <c r="G166" t="s">
        <v>558</v>
      </c>
      <c r="H166" s="2">
        <v>10100</v>
      </c>
      <c r="I166" s="2">
        <v>9000</v>
      </c>
      <c r="J166" s="2">
        <v>9500</v>
      </c>
      <c r="K166" s="2">
        <v>9875</v>
      </c>
      <c r="L166" t="s">
        <v>558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558</v>
      </c>
      <c r="T166" s="3">
        <v>10500</v>
      </c>
      <c r="U166" s="2">
        <v>9850</v>
      </c>
      <c r="Y166" s="2">
        <f>ROUND(AVERAGE(B166:U166), 0)</f>
        <v>9959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558</v>
      </c>
      <c r="C167" s="2">
        <v>10500</v>
      </c>
      <c r="D167" s="2">
        <v>11542</v>
      </c>
      <c r="E167" t="s">
        <v>558</v>
      </c>
      <c r="F167" s="2">
        <v>9500</v>
      </c>
      <c r="G167" t="s">
        <v>558</v>
      </c>
      <c r="H167" s="2">
        <v>10100</v>
      </c>
      <c r="I167" s="2">
        <v>9000</v>
      </c>
      <c r="J167" s="3">
        <v>10000</v>
      </c>
      <c r="K167" s="2">
        <v>9975</v>
      </c>
      <c r="L167" t="s">
        <v>558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558</v>
      </c>
      <c r="T167" s="2">
        <v>10500</v>
      </c>
      <c r="U167" s="2">
        <v>9900</v>
      </c>
      <c r="Y167" s="2">
        <f>ROUND(AVERAGE(B167:U167), 0)</f>
        <v>10066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558</v>
      </c>
      <c r="C168" s="2">
        <v>10500</v>
      </c>
      <c r="D168" s="2">
        <v>11542</v>
      </c>
      <c r="E168" s="2">
        <v>10250</v>
      </c>
      <c r="F168" s="2">
        <v>9450</v>
      </c>
      <c r="G168" t="s">
        <v>558</v>
      </c>
      <c r="H168" s="2">
        <v>10100</v>
      </c>
      <c r="I168" s="2">
        <v>9000</v>
      </c>
      <c r="J168" s="2">
        <v>10000</v>
      </c>
      <c r="K168" s="2">
        <v>10075</v>
      </c>
      <c r="L168" t="s">
        <v>558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558</v>
      </c>
      <c r="T168" s="2">
        <v>10500</v>
      </c>
      <c r="U168" s="2">
        <v>10050</v>
      </c>
      <c r="Y168" s="2">
        <f>ROUND(AVERAGE(B168:U168), 0)</f>
        <v>10115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558</v>
      </c>
      <c r="C169" s="2">
        <v>10500</v>
      </c>
      <c r="D169" s="2">
        <v>11458</v>
      </c>
      <c r="E169" s="2">
        <v>10250</v>
      </c>
      <c r="F169" s="2">
        <v>9500</v>
      </c>
      <c r="G169" t="s">
        <v>558</v>
      </c>
      <c r="H169" s="2">
        <v>10100</v>
      </c>
      <c r="I169" s="2">
        <v>9000</v>
      </c>
      <c r="J169" s="2">
        <v>10000</v>
      </c>
      <c r="K169" s="2">
        <v>10125</v>
      </c>
      <c r="L169" t="s">
        <v>558</v>
      </c>
      <c r="M169" t="s">
        <v>558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558</v>
      </c>
      <c r="T169" s="2">
        <v>10500</v>
      </c>
      <c r="U169" t="s">
        <v>558</v>
      </c>
      <c r="Y169" s="2">
        <f>ROUND(AVERAGE(B169:U169), 0)</f>
        <v>10181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558</v>
      </c>
      <c r="C170" s="2">
        <v>10500</v>
      </c>
      <c r="D170" s="2">
        <v>11417</v>
      </c>
      <c r="E170" s="2">
        <v>10250</v>
      </c>
      <c r="F170" s="3">
        <v>10000</v>
      </c>
      <c r="G170" t="s">
        <v>558</v>
      </c>
      <c r="H170" s="2">
        <v>10200</v>
      </c>
      <c r="I170" s="2">
        <v>9000</v>
      </c>
      <c r="J170" s="2">
        <v>10000</v>
      </c>
      <c r="K170" s="2">
        <v>10175</v>
      </c>
      <c r="L170" t="s">
        <v>558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558</v>
      </c>
      <c r="T170" s="2">
        <v>10500</v>
      </c>
      <c r="U170" s="2">
        <v>9900</v>
      </c>
      <c r="Y170" s="2">
        <f>ROUND(AVERAGE(B170:U170), 0)</f>
        <v>10186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558</v>
      </c>
      <c r="C171" s="2">
        <v>10750</v>
      </c>
      <c r="D171" s="2">
        <v>11600</v>
      </c>
      <c r="E171" s="2">
        <v>10250</v>
      </c>
      <c r="F171" s="2">
        <v>9950</v>
      </c>
      <c r="G171" t="s">
        <v>558</v>
      </c>
      <c r="H171" s="2">
        <v>10175</v>
      </c>
      <c r="I171" s="2">
        <v>9000</v>
      </c>
      <c r="J171" s="3">
        <v>11000</v>
      </c>
      <c r="K171" t="s">
        <v>558</v>
      </c>
      <c r="L171" t="s">
        <v>558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558</v>
      </c>
      <c r="T171" s="2">
        <v>10500</v>
      </c>
      <c r="U171" s="2">
        <v>10100</v>
      </c>
      <c r="Y171" s="2">
        <f>ROUND(AVERAGE(B171:U171), 0)</f>
        <v>10303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558</v>
      </c>
      <c r="C172" s="2">
        <v>10750</v>
      </c>
      <c r="D172" s="2">
        <v>11417</v>
      </c>
      <c r="E172" s="2">
        <v>10500</v>
      </c>
      <c r="F172" s="2">
        <v>10000</v>
      </c>
      <c r="G172" t="s">
        <v>558</v>
      </c>
      <c r="H172" s="2">
        <v>10175</v>
      </c>
      <c r="I172" s="2">
        <v>9000</v>
      </c>
      <c r="J172" s="2">
        <v>11000</v>
      </c>
      <c r="K172" s="2">
        <v>10300</v>
      </c>
      <c r="L172" t="s">
        <v>558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558</v>
      </c>
      <c r="T172" s="2">
        <v>10500</v>
      </c>
      <c r="U172" s="2">
        <v>10150</v>
      </c>
      <c r="Y172" s="2">
        <f>ROUND(AVERAGE(B172:U172), 0)</f>
        <v>10327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558</v>
      </c>
      <c r="C173" s="2">
        <v>10750</v>
      </c>
      <c r="D173" s="2">
        <v>11429</v>
      </c>
      <c r="E173" s="2">
        <v>10500</v>
      </c>
      <c r="F173" s="2">
        <v>9850</v>
      </c>
      <c r="G173" t="s">
        <v>558</v>
      </c>
      <c r="H173" s="2">
        <v>10175</v>
      </c>
      <c r="I173" s="2">
        <v>9000</v>
      </c>
      <c r="J173" s="2">
        <v>11000</v>
      </c>
      <c r="K173" s="2">
        <v>10325</v>
      </c>
      <c r="L173" t="s">
        <v>558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558</v>
      </c>
      <c r="T173" s="2">
        <v>10500</v>
      </c>
      <c r="U173" s="2">
        <v>10300</v>
      </c>
      <c r="Y173" s="2">
        <f>ROUND(AVERAGE(B173:U173), 0)</f>
        <v>10357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558</v>
      </c>
      <c r="C174" s="2">
        <v>10750</v>
      </c>
      <c r="D174" s="2">
        <v>11617</v>
      </c>
      <c r="E174" s="2">
        <v>10500</v>
      </c>
      <c r="F174" s="2">
        <v>9750</v>
      </c>
      <c r="G174" t="s">
        <v>558</v>
      </c>
      <c r="H174" s="2">
        <v>10150</v>
      </c>
      <c r="I174" s="2">
        <v>9000</v>
      </c>
      <c r="J174" s="2">
        <v>11000</v>
      </c>
      <c r="K174" s="2">
        <v>10350</v>
      </c>
      <c r="L174" t="s">
        <v>558</v>
      </c>
      <c r="M174" s="2">
        <v>10082</v>
      </c>
      <c r="N174" t="s">
        <v>558</v>
      </c>
      <c r="O174" s="2">
        <v>10250</v>
      </c>
      <c r="P174" s="2">
        <v>9750</v>
      </c>
      <c r="Q174" s="2">
        <v>10500</v>
      </c>
      <c r="R174" s="2">
        <v>11000</v>
      </c>
      <c r="S174" t="s">
        <v>558</v>
      </c>
      <c r="T174" s="2">
        <v>10500</v>
      </c>
      <c r="U174" s="2">
        <v>10400</v>
      </c>
      <c r="Y174" s="2">
        <f>ROUND(AVERAGE(B174:U174), 0)</f>
        <v>10373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558</v>
      </c>
      <c r="C175" s="2">
        <v>10750</v>
      </c>
      <c r="D175" s="2">
        <v>11600</v>
      </c>
      <c r="E175" t="s">
        <v>558</v>
      </c>
      <c r="F175" s="2">
        <v>9700</v>
      </c>
      <c r="G175" t="s">
        <v>558</v>
      </c>
      <c r="H175" s="2">
        <v>10000</v>
      </c>
      <c r="I175" s="2">
        <v>9000</v>
      </c>
      <c r="J175" s="2">
        <v>11000</v>
      </c>
      <c r="K175" s="2">
        <v>10375</v>
      </c>
      <c r="L175" t="s">
        <v>558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558</v>
      </c>
      <c r="T175" s="2">
        <v>10500</v>
      </c>
      <c r="U175" s="2">
        <v>10350</v>
      </c>
      <c r="Y175" s="2">
        <f>ROUND(AVERAGE(B175:U175), 0)</f>
        <v>10317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558</v>
      </c>
      <c r="C176" s="2">
        <v>10750</v>
      </c>
      <c r="D176" s="2">
        <v>11658</v>
      </c>
      <c r="E176" s="2">
        <v>10450</v>
      </c>
      <c r="F176" s="2">
        <v>9500</v>
      </c>
      <c r="G176" t="s">
        <v>558</v>
      </c>
      <c r="H176" s="2">
        <v>10300</v>
      </c>
      <c r="I176" s="2">
        <v>9000</v>
      </c>
      <c r="J176" s="2">
        <v>10750</v>
      </c>
      <c r="K176" s="2">
        <v>10325</v>
      </c>
      <c r="L176" t="s">
        <v>558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558</v>
      </c>
      <c r="T176" s="2">
        <v>10500</v>
      </c>
      <c r="U176" s="2">
        <v>10250</v>
      </c>
      <c r="Y176" s="2">
        <f>ROUND(AVERAGE(B176:U176), 0)</f>
        <v>10283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558</v>
      </c>
      <c r="C177" s="2">
        <v>10400</v>
      </c>
      <c r="D177" s="2">
        <v>11590</v>
      </c>
      <c r="E177" s="2">
        <v>10425</v>
      </c>
      <c r="F177" s="2">
        <v>9400</v>
      </c>
      <c r="G177" t="s">
        <v>558</v>
      </c>
      <c r="H177" s="2">
        <v>10250</v>
      </c>
      <c r="I177" s="3">
        <v>9750</v>
      </c>
      <c r="J177" s="2">
        <v>10500</v>
      </c>
      <c r="K177" s="2">
        <v>10300</v>
      </c>
      <c r="L177" t="s">
        <v>558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558</v>
      </c>
      <c r="T177" s="2">
        <v>10500</v>
      </c>
      <c r="U177" s="2">
        <v>10200</v>
      </c>
      <c r="Y177" s="2">
        <f>ROUND(AVERAGE(B177:U177), 0)</f>
        <v>10304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558</v>
      </c>
      <c r="C178" s="2">
        <v>10400</v>
      </c>
      <c r="D178" s="2">
        <v>11575</v>
      </c>
      <c r="E178" s="2">
        <v>10425</v>
      </c>
      <c r="F178" s="2">
        <v>9350</v>
      </c>
      <c r="G178" t="s">
        <v>558</v>
      </c>
      <c r="H178" s="2">
        <v>10000</v>
      </c>
      <c r="I178" s="2">
        <v>9750</v>
      </c>
      <c r="J178" s="2">
        <v>10400</v>
      </c>
      <c r="K178" t="s">
        <v>558</v>
      </c>
      <c r="L178" t="s">
        <v>558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558</v>
      </c>
      <c r="T178" s="2">
        <v>10500</v>
      </c>
      <c r="U178" s="2">
        <v>10150</v>
      </c>
      <c r="Y178" s="2">
        <f>ROUND(AVERAGE(B178:U178), 0)</f>
        <v>10242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558</v>
      </c>
      <c r="C179" s="2">
        <v>10200</v>
      </c>
      <c r="D179" s="2">
        <v>11488</v>
      </c>
      <c r="E179" s="2">
        <v>10350</v>
      </c>
      <c r="F179" s="2">
        <v>9250</v>
      </c>
      <c r="G179" t="s">
        <v>558</v>
      </c>
      <c r="H179" s="2">
        <v>10000</v>
      </c>
      <c r="I179" s="2">
        <v>9750</v>
      </c>
      <c r="J179" s="2">
        <v>10400</v>
      </c>
      <c r="K179" t="s">
        <v>558</v>
      </c>
      <c r="L179" t="s">
        <v>558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558</v>
      </c>
      <c r="T179" s="2">
        <v>10500</v>
      </c>
      <c r="U179" s="2">
        <v>10200</v>
      </c>
      <c r="Y179" s="2">
        <f>ROUND(AVERAGE(B179:U179), 0)</f>
        <v>10212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558</v>
      </c>
      <c r="C180" s="2">
        <v>9900</v>
      </c>
      <c r="D180" s="2">
        <v>11488</v>
      </c>
      <c r="E180" s="2">
        <v>10250</v>
      </c>
      <c r="F180" s="3">
        <v>9950</v>
      </c>
      <c r="G180" t="s">
        <v>558</v>
      </c>
      <c r="H180" s="2">
        <v>10000</v>
      </c>
      <c r="I180" s="3">
        <v>9000</v>
      </c>
      <c r="J180" s="2">
        <v>10300</v>
      </c>
      <c r="K180" s="2">
        <v>10200</v>
      </c>
      <c r="L180" t="s">
        <v>558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558</v>
      </c>
      <c r="T180" s="2">
        <v>10400</v>
      </c>
      <c r="U180" s="2">
        <v>10150</v>
      </c>
      <c r="Y180" s="2">
        <f>ROUND(AVERAGE(B180:U180), 0)</f>
        <v>10043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558</v>
      </c>
      <c r="C181" s="2">
        <v>9900</v>
      </c>
      <c r="D181" s="2">
        <v>11170</v>
      </c>
      <c r="E181" s="2">
        <v>10150</v>
      </c>
      <c r="F181" s="2">
        <v>9900</v>
      </c>
      <c r="G181" t="s">
        <v>558</v>
      </c>
      <c r="H181" s="2">
        <v>10000</v>
      </c>
      <c r="I181" s="2">
        <v>9000</v>
      </c>
      <c r="J181" s="2">
        <v>10300</v>
      </c>
      <c r="K181" s="2">
        <v>10050</v>
      </c>
      <c r="L181" t="s">
        <v>558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558</v>
      </c>
      <c r="T181" s="2">
        <v>10450</v>
      </c>
      <c r="U181" s="2">
        <v>9900</v>
      </c>
      <c r="Y181" s="2">
        <f>ROUND(AVERAGE(B181:U181), 0)</f>
        <v>9944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558</v>
      </c>
      <c r="C182" s="2">
        <v>9800</v>
      </c>
      <c r="D182" s="2">
        <v>11183</v>
      </c>
      <c r="E182" s="2">
        <v>10000</v>
      </c>
      <c r="F182" s="2">
        <v>9750</v>
      </c>
      <c r="G182" t="s">
        <v>558</v>
      </c>
      <c r="H182" s="2">
        <v>10000</v>
      </c>
      <c r="I182" s="2">
        <v>9000</v>
      </c>
      <c r="J182" s="2">
        <v>10000</v>
      </c>
      <c r="K182" s="2">
        <v>9950</v>
      </c>
      <c r="L182" t="s">
        <v>558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558</v>
      </c>
      <c r="T182" s="2">
        <v>10450</v>
      </c>
      <c r="U182" s="2">
        <v>9850</v>
      </c>
      <c r="Y182" s="2">
        <f>ROUND(AVERAGE(B182:U182), 0)</f>
        <v>9833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558</v>
      </c>
      <c r="C183" s="2">
        <v>9800</v>
      </c>
      <c r="D183" s="2">
        <v>11200</v>
      </c>
      <c r="E183" s="2">
        <v>9950</v>
      </c>
      <c r="F183" s="2">
        <v>9750</v>
      </c>
      <c r="G183" t="s">
        <v>558</v>
      </c>
      <c r="H183" s="2">
        <v>9900</v>
      </c>
      <c r="I183" s="2">
        <v>9000</v>
      </c>
      <c r="J183" s="2">
        <v>10000</v>
      </c>
      <c r="K183" s="2">
        <v>9850</v>
      </c>
      <c r="L183" t="s">
        <v>558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558</v>
      </c>
      <c r="T183" s="2">
        <v>10450</v>
      </c>
      <c r="U183" s="2">
        <v>9800</v>
      </c>
      <c r="Y183" s="2">
        <f>ROUND(AVERAGE(B183:U183), 0)</f>
        <v>9813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558</v>
      </c>
      <c r="C184" s="2">
        <v>9600</v>
      </c>
      <c r="D184" s="2">
        <v>11200</v>
      </c>
      <c r="E184" s="2">
        <v>9925</v>
      </c>
      <c r="F184" s="2">
        <v>9600</v>
      </c>
      <c r="G184" t="s">
        <v>558</v>
      </c>
      <c r="H184" s="2">
        <v>9850</v>
      </c>
      <c r="I184" s="2">
        <v>9000</v>
      </c>
      <c r="J184" s="2">
        <v>10000</v>
      </c>
      <c r="K184" s="2">
        <v>9825</v>
      </c>
      <c r="L184" t="s">
        <v>558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558</v>
      </c>
      <c r="T184" s="2">
        <v>10300</v>
      </c>
      <c r="U184" s="2">
        <v>9750</v>
      </c>
      <c r="Y184" s="2">
        <f>ROUND(AVERAGE(B184:U184), 0)</f>
        <v>9774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558</v>
      </c>
      <c r="C185" s="2">
        <v>9600</v>
      </c>
      <c r="D185" s="2">
        <v>11200</v>
      </c>
      <c r="E185" s="2">
        <v>9900</v>
      </c>
      <c r="F185" s="2">
        <v>9600</v>
      </c>
      <c r="G185" t="s">
        <v>558</v>
      </c>
      <c r="H185" s="2">
        <v>9800</v>
      </c>
      <c r="I185" s="2">
        <v>9000</v>
      </c>
      <c r="J185" s="2">
        <v>10000</v>
      </c>
      <c r="K185" s="2">
        <v>9825</v>
      </c>
      <c r="L185" t="s">
        <v>558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558</v>
      </c>
      <c r="T185" s="2">
        <v>10300</v>
      </c>
      <c r="U185" t="s">
        <v>558</v>
      </c>
      <c r="Y185" s="2">
        <f>ROUND(AVERAGE(B185:U185), 0)</f>
        <v>9740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558</v>
      </c>
      <c r="C186" s="2">
        <v>9500</v>
      </c>
      <c r="D186" s="2">
        <v>11200</v>
      </c>
      <c r="E186" s="2">
        <v>9800</v>
      </c>
      <c r="F186" s="2">
        <v>9500</v>
      </c>
      <c r="G186" t="s">
        <v>558</v>
      </c>
      <c r="H186" s="2">
        <v>9800</v>
      </c>
      <c r="I186" s="2">
        <v>9000</v>
      </c>
      <c r="J186" s="2">
        <v>10000</v>
      </c>
      <c r="K186" s="2">
        <v>9800</v>
      </c>
      <c r="L186" t="s">
        <v>558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558</v>
      </c>
      <c r="T186" s="2">
        <v>10300</v>
      </c>
      <c r="U186" s="2">
        <v>9600</v>
      </c>
      <c r="Y186" s="2">
        <f>ROUND(AVERAGE(B186:U186), 0)</f>
        <v>9654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558</v>
      </c>
      <c r="C187" s="2">
        <v>9500</v>
      </c>
      <c r="D187" s="2">
        <v>11200</v>
      </c>
      <c r="E187" s="2">
        <v>9750</v>
      </c>
      <c r="F187" s="2">
        <v>9375</v>
      </c>
      <c r="G187" t="s">
        <v>558</v>
      </c>
      <c r="H187" s="2">
        <v>9800</v>
      </c>
      <c r="I187" s="2">
        <v>9000</v>
      </c>
      <c r="J187" s="2">
        <v>10000</v>
      </c>
      <c r="K187" s="2">
        <v>9700</v>
      </c>
      <c r="L187" t="s">
        <v>558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558</v>
      </c>
      <c r="T187" s="2">
        <v>10300</v>
      </c>
      <c r="U187" s="2">
        <v>9575</v>
      </c>
      <c r="Y187" s="2">
        <f>ROUND(AVERAGE(B187:U187), 0)</f>
        <v>9617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558</v>
      </c>
      <c r="C188" s="2">
        <v>9500</v>
      </c>
      <c r="D188" s="2">
        <v>11200</v>
      </c>
      <c r="E188" s="2">
        <v>9700</v>
      </c>
      <c r="F188" s="2">
        <v>9400</v>
      </c>
      <c r="G188" t="s">
        <v>558</v>
      </c>
      <c r="H188" s="2">
        <v>9700</v>
      </c>
      <c r="I188" s="2">
        <v>9000</v>
      </c>
      <c r="J188" s="2">
        <v>9800</v>
      </c>
      <c r="K188" s="2">
        <v>9650</v>
      </c>
      <c r="L188" t="s">
        <v>558</v>
      </c>
      <c r="M188" s="2">
        <v>8900</v>
      </c>
      <c r="N188" t="s">
        <v>558</v>
      </c>
      <c r="O188" s="2">
        <v>9500</v>
      </c>
      <c r="P188" s="2">
        <v>8750</v>
      </c>
      <c r="Q188" s="2">
        <v>9500</v>
      </c>
      <c r="R188" s="2">
        <v>9450</v>
      </c>
      <c r="S188" t="s">
        <v>558</v>
      </c>
      <c r="T188" s="2">
        <v>10000</v>
      </c>
      <c r="U188" s="2">
        <v>9500</v>
      </c>
      <c r="Y188" s="2">
        <f>ROUND(AVERAGE(B188:U188), 0)</f>
        <v>9570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558</v>
      </c>
      <c r="C189" s="2">
        <v>9500</v>
      </c>
      <c r="D189" s="2">
        <v>11158</v>
      </c>
      <c r="E189" s="2">
        <v>9700</v>
      </c>
      <c r="F189" s="2">
        <v>9450</v>
      </c>
      <c r="G189" t="s">
        <v>558</v>
      </c>
      <c r="H189" s="2">
        <v>9700</v>
      </c>
      <c r="I189" s="2">
        <v>9000</v>
      </c>
      <c r="J189" s="2">
        <v>9850</v>
      </c>
      <c r="K189" s="2">
        <v>9600</v>
      </c>
      <c r="L189" t="s">
        <v>558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558</v>
      </c>
      <c r="T189" s="2">
        <v>10000</v>
      </c>
      <c r="U189" s="2">
        <v>9500</v>
      </c>
      <c r="Y189" s="2">
        <f>ROUND(AVERAGE(B189:U189), 0)</f>
        <v>9569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558</v>
      </c>
      <c r="C190" s="2">
        <v>9500</v>
      </c>
      <c r="D190" s="2">
        <v>11158</v>
      </c>
      <c r="E190" s="2">
        <v>9650</v>
      </c>
      <c r="F190" s="2">
        <v>9450</v>
      </c>
      <c r="G190" t="s">
        <v>558</v>
      </c>
      <c r="H190" s="2">
        <v>9675</v>
      </c>
      <c r="I190" s="2">
        <v>9000</v>
      </c>
      <c r="J190" s="2">
        <v>9850</v>
      </c>
      <c r="K190" s="2">
        <v>9600</v>
      </c>
      <c r="L190" t="s">
        <v>558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558</v>
      </c>
      <c r="T190" s="2">
        <v>10150</v>
      </c>
      <c r="U190" s="2">
        <v>9475</v>
      </c>
      <c r="Y190" s="2">
        <f>ROUND(AVERAGE(B190:U190), 0)</f>
        <v>9601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558</v>
      </c>
      <c r="C191" s="2">
        <v>9500</v>
      </c>
      <c r="D191" s="2">
        <v>11158</v>
      </c>
      <c r="E191" s="2">
        <v>9650</v>
      </c>
      <c r="F191" s="2">
        <v>9450</v>
      </c>
      <c r="G191" t="s">
        <v>558</v>
      </c>
      <c r="H191" s="2">
        <v>9675</v>
      </c>
      <c r="I191" s="2">
        <v>9000</v>
      </c>
      <c r="J191" s="2">
        <v>9850</v>
      </c>
      <c r="K191" s="2">
        <v>9600</v>
      </c>
      <c r="L191" t="s">
        <v>558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558</v>
      </c>
      <c r="T191" s="2">
        <v>10150</v>
      </c>
      <c r="U191" s="2">
        <v>9550</v>
      </c>
      <c r="Y191" s="2">
        <f>ROUND(AVERAGE(B191:U191), 0)</f>
        <v>9596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558</v>
      </c>
      <c r="C192" s="2">
        <v>9500</v>
      </c>
      <c r="D192" s="2">
        <v>11158</v>
      </c>
      <c r="E192" s="2">
        <v>9650</v>
      </c>
      <c r="F192" s="2">
        <v>9450</v>
      </c>
      <c r="G192" t="s">
        <v>558</v>
      </c>
      <c r="H192" s="2">
        <v>9675</v>
      </c>
      <c r="I192" s="2">
        <v>9000</v>
      </c>
      <c r="J192" s="2">
        <v>9800</v>
      </c>
      <c r="K192" s="2">
        <v>9600</v>
      </c>
      <c r="L192" t="s">
        <v>558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558</v>
      </c>
      <c r="T192" s="2">
        <v>10100</v>
      </c>
      <c r="U192" s="2">
        <v>9500</v>
      </c>
      <c r="Y192" s="2">
        <f>ROUND(AVERAGE(B192:U192), 0)</f>
        <v>9611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558</v>
      </c>
      <c r="C193" s="2">
        <v>9500</v>
      </c>
      <c r="D193" s="2">
        <v>11158</v>
      </c>
      <c r="E193" s="2">
        <v>9650</v>
      </c>
      <c r="F193" s="2">
        <v>9300</v>
      </c>
      <c r="G193" t="s">
        <v>558</v>
      </c>
      <c r="H193" s="2">
        <v>9650</v>
      </c>
      <c r="I193" s="2">
        <v>9000</v>
      </c>
      <c r="J193" s="2">
        <v>9800</v>
      </c>
      <c r="K193" s="2">
        <v>9600</v>
      </c>
      <c r="L193" t="s">
        <v>558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558</v>
      </c>
      <c r="T193" s="2">
        <v>10050</v>
      </c>
      <c r="U193" s="2">
        <v>9500</v>
      </c>
      <c r="Y193" s="2">
        <f>ROUND(AVERAGE(B193:U193), 0)</f>
        <v>9585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558</v>
      </c>
      <c r="C194" s="2">
        <v>9500</v>
      </c>
      <c r="D194" s="2">
        <v>11158</v>
      </c>
      <c r="E194" s="2">
        <v>9600</v>
      </c>
      <c r="F194" s="2">
        <v>9200</v>
      </c>
      <c r="G194" t="s">
        <v>558</v>
      </c>
      <c r="H194" s="2">
        <v>9650</v>
      </c>
      <c r="I194" s="2">
        <v>9000</v>
      </c>
      <c r="J194" s="2">
        <v>9800</v>
      </c>
      <c r="K194" s="2">
        <v>9600</v>
      </c>
      <c r="L194" t="s">
        <v>558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558</v>
      </c>
      <c r="T194" s="2">
        <v>10100</v>
      </c>
      <c r="U194" s="2">
        <v>9450</v>
      </c>
      <c r="Y194" s="2">
        <f>ROUND(AVERAGE(B194:U194), 0)</f>
        <v>9582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558</v>
      </c>
      <c r="C195" t="s">
        <v>558</v>
      </c>
      <c r="D195" s="2">
        <v>11158</v>
      </c>
      <c r="E195" s="2">
        <v>9600</v>
      </c>
      <c r="F195" s="2">
        <v>9200</v>
      </c>
      <c r="G195" t="s">
        <v>558</v>
      </c>
      <c r="H195" s="2">
        <v>9650</v>
      </c>
      <c r="I195" s="2">
        <v>9000</v>
      </c>
      <c r="J195" s="2">
        <v>9800</v>
      </c>
      <c r="K195" s="2">
        <v>9600</v>
      </c>
      <c r="L195" t="s">
        <v>558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558</v>
      </c>
      <c r="T195" s="2">
        <v>10000</v>
      </c>
      <c r="U195" s="2">
        <v>9425</v>
      </c>
      <c r="Y195" s="2">
        <f>ROUND(AVERAGE(B195:U195), 0)</f>
        <v>9576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558</v>
      </c>
      <c r="C196" t="s">
        <v>558</v>
      </c>
      <c r="D196" s="2">
        <v>11200</v>
      </c>
      <c r="E196" s="2">
        <v>9600</v>
      </c>
      <c r="F196" s="2">
        <v>9100</v>
      </c>
      <c r="G196" t="s">
        <v>558</v>
      </c>
      <c r="H196" s="2">
        <v>9600</v>
      </c>
      <c r="I196" s="2">
        <v>9000</v>
      </c>
      <c r="J196" s="2">
        <v>9800</v>
      </c>
      <c r="K196" s="2">
        <v>9600</v>
      </c>
      <c r="L196" t="s">
        <v>558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558</v>
      </c>
      <c r="T196" s="2">
        <v>9750</v>
      </c>
      <c r="U196" s="2">
        <v>9400</v>
      </c>
      <c r="Y196" s="2">
        <f>ROUND(AVERAGE(B196:U196), 0)</f>
        <v>9547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558</v>
      </c>
      <c r="C197" t="s">
        <v>558</v>
      </c>
      <c r="D197" s="2">
        <v>11200</v>
      </c>
      <c r="E197" s="2">
        <v>9600</v>
      </c>
      <c r="F197" s="2">
        <v>9000</v>
      </c>
      <c r="G197" t="s">
        <v>558</v>
      </c>
      <c r="H197" s="2">
        <v>9600</v>
      </c>
      <c r="I197" s="2">
        <v>9000</v>
      </c>
      <c r="J197" s="2">
        <v>9800</v>
      </c>
      <c r="K197" s="2">
        <v>9600</v>
      </c>
      <c r="L197" t="s">
        <v>558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558</v>
      </c>
      <c r="T197" s="2">
        <v>9700</v>
      </c>
      <c r="U197" s="2">
        <v>9350</v>
      </c>
      <c r="Y197" s="2">
        <f>ROUND(AVERAGE(B197:U197), 0)</f>
        <v>9533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558</v>
      </c>
      <c r="C198" t="s">
        <v>558</v>
      </c>
      <c r="D198" s="2">
        <v>11250</v>
      </c>
      <c r="E198" s="2">
        <v>9600</v>
      </c>
      <c r="F198" s="2">
        <v>9000</v>
      </c>
      <c r="G198" t="s">
        <v>558</v>
      </c>
      <c r="H198" s="2">
        <v>9600</v>
      </c>
      <c r="I198" s="2">
        <v>9000</v>
      </c>
      <c r="J198" s="2">
        <v>9800</v>
      </c>
      <c r="K198" s="2">
        <v>9600</v>
      </c>
      <c r="L198" t="s">
        <v>558</v>
      </c>
      <c r="M198" s="2">
        <v>9000</v>
      </c>
      <c r="N198" t="s">
        <v>558</v>
      </c>
      <c r="O198" s="2">
        <v>9450</v>
      </c>
      <c r="P198" s="2">
        <v>8750</v>
      </c>
      <c r="Q198" s="2">
        <v>9500</v>
      </c>
      <c r="R198" s="2">
        <v>9850</v>
      </c>
      <c r="S198" t="s">
        <v>558</v>
      </c>
      <c r="T198" s="2">
        <v>9800</v>
      </c>
      <c r="U198" s="2">
        <v>9300</v>
      </c>
      <c r="Y198" s="2">
        <f>ROUND(AVERAGE(B198:U198), 0)</f>
        <v>9536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558</v>
      </c>
      <c r="C199" t="s">
        <v>558</v>
      </c>
      <c r="D199" s="2">
        <v>11350</v>
      </c>
      <c r="E199" s="2">
        <v>9600</v>
      </c>
      <c r="F199" s="2">
        <v>9000</v>
      </c>
      <c r="G199" t="s">
        <v>558</v>
      </c>
      <c r="H199" s="2">
        <v>9600</v>
      </c>
      <c r="I199" s="2">
        <v>9000</v>
      </c>
      <c r="J199" s="2">
        <v>9800</v>
      </c>
      <c r="K199" s="2">
        <v>9600</v>
      </c>
      <c r="L199" t="s">
        <v>558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558</v>
      </c>
      <c r="T199" s="2">
        <v>9800</v>
      </c>
      <c r="U199" s="2">
        <v>9300</v>
      </c>
      <c r="Y199" s="2">
        <f>ROUND(AVERAGE(B199:U199), 0)</f>
        <v>9540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558</v>
      </c>
      <c r="C200" s="2">
        <v>9500</v>
      </c>
      <c r="D200" s="2">
        <v>11292</v>
      </c>
      <c r="E200" s="2">
        <v>9600</v>
      </c>
      <c r="F200" s="2">
        <v>9000</v>
      </c>
      <c r="G200" t="s">
        <v>558</v>
      </c>
      <c r="H200" s="2">
        <v>9600</v>
      </c>
      <c r="I200" s="2">
        <v>9000</v>
      </c>
      <c r="J200" s="2">
        <v>9800</v>
      </c>
      <c r="K200" s="2">
        <v>9600</v>
      </c>
      <c r="L200" t="s">
        <v>558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558</v>
      </c>
      <c r="T200" s="2">
        <v>9800</v>
      </c>
      <c r="U200" s="2">
        <v>9450</v>
      </c>
      <c r="Y200" s="2">
        <f>ROUND(AVERAGE(B200:U200), 0)</f>
        <v>9576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558</v>
      </c>
      <c r="C201" s="2">
        <v>9500</v>
      </c>
      <c r="D201" s="2">
        <v>11292</v>
      </c>
      <c r="E201" s="2">
        <v>9600</v>
      </c>
      <c r="F201" s="2">
        <v>9000</v>
      </c>
      <c r="G201" t="s">
        <v>558</v>
      </c>
      <c r="H201" s="2">
        <v>9600</v>
      </c>
      <c r="I201" s="2">
        <v>9000</v>
      </c>
      <c r="J201" s="2">
        <v>9800</v>
      </c>
      <c r="K201" s="2">
        <v>9600</v>
      </c>
      <c r="L201" t="s">
        <v>558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558</v>
      </c>
      <c r="T201" s="2">
        <v>9800</v>
      </c>
      <c r="U201" s="2">
        <v>9500</v>
      </c>
      <c r="Y201" s="2">
        <f>ROUND(AVERAGE(B201:U201), 0)</f>
        <v>9587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558</v>
      </c>
      <c r="C202" s="2">
        <v>9600</v>
      </c>
      <c r="D202" s="2">
        <v>11321</v>
      </c>
      <c r="E202" s="2">
        <v>9600</v>
      </c>
      <c r="F202" s="2">
        <v>9250</v>
      </c>
      <c r="G202" t="s">
        <v>558</v>
      </c>
      <c r="H202" s="2">
        <v>9600</v>
      </c>
      <c r="I202" s="2">
        <v>9000</v>
      </c>
      <c r="J202" s="2">
        <v>9800</v>
      </c>
      <c r="K202" s="2">
        <v>9600</v>
      </c>
      <c r="L202" t="s">
        <v>558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558</v>
      </c>
      <c r="T202" s="2">
        <v>9800</v>
      </c>
      <c r="U202" s="2">
        <v>9550</v>
      </c>
      <c r="Y202" s="2">
        <f>ROUND(AVERAGE(B202:U202), 0)</f>
        <v>9647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558</v>
      </c>
      <c r="C203" s="2">
        <v>9600</v>
      </c>
      <c r="D203" s="2">
        <v>11393</v>
      </c>
      <c r="E203" s="2">
        <v>9650</v>
      </c>
      <c r="F203" s="2">
        <v>9300</v>
      </c>
      <c r="G203" t="s">
        <v>558</v>
      </c>
      <c r="H203" s="2">
        <v>9600</v>
      </c>
      <c r="I203" s="2">
        <v>9000</v>
      </c>
      <c r="J203" s="2">
        <v>9800</v>
      </c>
      <c r="K203" s="2">
        <v>9650</v>
      </c>
      <c r="L203" t="s">
        <v>558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558</v>
      </c>
      <c r="T203" s="2">
        <v>9800</v>
      </c>
      <c r="U203" s="2">
        <v>9650</v>
      </c>
      <c r="Y203" s="2">
        <f>ROUND(AVERAGE(B203:U203), 0)</f>
        <v>9674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558</v>
      </c>
      <c r="C204" s="2">
        <v>9750</v>
      </c>
      <c r="D204" s="2">
        <v>11393</v>
      </c>
      <c r="E204" s="2">
        <v>9650</v>
      </c>
      <c r="F204" s="2">
        <v>9350</v>
      </c>
      <c r="G204" t="s">
        <v>558</v>
      </c>
      <c r="H204" s="2">
        <v>9400</v>
      </c>
      <c r="I204" s="2">
        <v>9000</v>
      </c>
      <c r="J204" s="2">
        <v>9800</v>
      </c>
      <c r="K204" s="2">
        <v>9675</v>
      </c>
      <c r="L204" t="s">
        <v>558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558</v>
      </c>
      <c r="T204" s="2">
        <v>9800</v>
      </c>
      <c r="U204" s="2">
        <v>9700</v>
      </c>
      <c r="Y204" s="2">
        <f>ROUND(AVERAGE(B204:U204), 0)</f>
        <v>9665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558</v>
      </c>
      <c r="C205" s="2">
        <v>9750</v>
      </c>
      <c r="D205" s="2">
        <v>11500</v>
      </c>
      <c r="E205" s="2">
        <v>9650</v>
      </c>
      <c r="F205" s="2">
        <v>9250</v>
      </c>
      <c r="G205" t="s">
        <v>558</v>
      </c>
      <c r="H205" s="2">
        <v>9400</v>
      </c>
      <c r="I205" s="2">
        <v>9000</v>
      </c>
      <c r="J205" s="2">
        <v>9900</v>
      </c>
      <c r="K205" s="2">
        <v>9675</v>
      </c>
      <c r="L205" t="s">
        <v>558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558</v>
      </c>
      <c r="T205" s="2">
        <v>9800</v>
      </c>
      <c r="U205" s="2">
        <v>9650</v>
      </c>
      <c r="Y205" s="2">
        <f>ROUND(AVERAGE(B205:U205), 0)</f>
        <v>9681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558</v>
      </c>
      <c r="C206" s="2">
        <v>9750</v>
      </c>
      <c r="D206" s="2">
        <v>11500</v>
      </c>
      <c r="E206" s="2">
        <v>9650</v>
      </c>
      <c r="F206" s="2">
        <v>9200</v>
      </c>
      <c r="G206" t="s">
        <v>558</v>
      </c>
      <c r="H206" s="2">
        <v>9350</v>
      </c>
      <c r="I206" s="2">
        <v>9000</v>
      </c>
      <c r="J206" s="2">
        <v>9900</v>
      </c>
      <c r="K206" s="2">
        <v>9675</v>
      </c>
      <c r="L206" t="s">
        <v>558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558</v>
      </c>
      <c r="T206" s="2">
        <v>9800</v>
      </c>
      <c r="U206" s="2">
        <v>9800</v>
      </c>
      <c r="Y206" s="2">
        <f>ROUND(AVERAGE(B206:U206), 0)</f>
        <v>9684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558</v>
      </c>
      <c r="C207" s="2">
        <v>9750</v>
      </c>
      <c r="D207" s="2">
        <v>11225</v>
      </c>
      <c r="E207" s="2">
        <v>9650</v>
      </c>
      <c r="F207" s="2">
        <v>9200</v>
      </c>
      <c r="G207" t="s">
        <v>558</v>
      </c>
      <c r="H207" s="2">
        <v>9325</v>
      </c>
      <c r="I207" s="2">
        <v>9000</v>
      </c>
      <c r="J207" s="2">
        <v>9900</v>
      </c>
      <c r="K207" s="2">
        <v>9675</v>
      </c>
      <c r="L207" t="s">
        <v>558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558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558</v>
      </c>
      <c r="C208" s="2">
        <v>9750</v>
      </c>
      <c r="D208" s="2">
        <v>11160</v>
      </c>
      <c r="E208" s="2">
        <v>9650</v>
      </c>
      <c r="F208" s="2">
        <v>9000</v>
      </c>
      <c r="G208" t="s">
        <v>558</v>
      </c>
      <c r="H208" s="2">
        <v>9300</v>
      </c>
      <c r="I208" s="2">
        <v>9250</v>
      </c>
      <c r="J208" s="2">
        <v>9900</v>
      </c>
      <c r="K208" s="2">
        <v>9675</v>
      </c>
      <c r="L208" t="s">
        <v>558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558</v>
      </c>
      <c r="T208" s="2">
        <v>9800</v>
      </c>
      <c r="U208" s="2">
        <v>9700</v>
      </c>
      <c r="Y208" s="2">
        <f>ROUND(AVERAGE(B208:U208), 0)</f>
        <v>9670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558</v>
      </c>
      <c r="C209" s="2">
        <v>9750</v>
      </c>
      <c r="D209" s="2">
        <v>11138</v>
      </c>
      <c r="E209" s="2">
        <v>9650</v>
      </c>
      <c r="F209" s="2">
        <v>8900</v>
      </c>
      <c r="G209" t="s">
        <v>558</v>
      </c>
      <c r="H209" s="2">
        <v>9300</v>
      </c>
      <c r="I209" s="2">
        <v>9250</v>
      </c>
      <c r="J209" s="2">
        <v>9900</v>
      </c>
      <c r="K209" s="2">
        <v>9675</v>
      </c>
      <c r="L209" t="s">
        <v>558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558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558</v>
      </c>
      <c r="C210" s="2">
        <v>9750</v>
      </c>
      <c r="D210" s="2">
        <v>11113</v>
      </c>
      <c r="E210" s="2">
        <v>9650</v>
      </c>
      <c r="F210" s="2">
        <v>8900</v>
      </c>
      <c r="G210" t="s">
        <v>558</v>
      </c>
      <c r="H210" s="2">
        <v>9325</v>
      </c>
      <c r="I210" s="2">
        <v>9250</v>
      </c>
      <c r="J210" s="2">
        <v>9900</v>
      </c>
      <c r="K210" t="s">
        <v>558</v>
      </c>
      <c r="L210" t="s">
        <v>558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558</v>
      </c>
      <c r="T210" s="2">
        <v>9800</v>
      </c>
      <c r="U210" s="2">
        <v>9700</v>
      </c>
      <c r="Y210" s="2">
        <f>ROUND(AVERAGE(B210:U210), 0)</f>
        <v>9671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558</v>
      </c>
      <c r="C211" s="2">
        <v>9750</v>
      </c>
      <c r="D211" s="2">
        <v>11113</v>
      </c>
      <c r="E211" s="2">
        <v>9650</v>
      </c>
      <c r="F211" s="2">
        <v>9000</v>
      </c>
      <c r="G211" t="s">
        <v>558</v>
      </c>
      <c r="H211" s="2">
        <v>9300</v>
      </c>
      <c r="I211" s="2">
        <v>9500</v>
      </c>
      <c r="J211" s="2">
        <v>9900</v>
      </c>
      <c r="K211" t="s">
        <v>558</v>
      </c>
      <c r="L211" t="s">
        <v>558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558</v>
      </c>
      <c r="T211" s="2">
        <v>9800</v>
      </c>
      <c r="U211" s="2">
        <v>9650</v>
      </c>
      <c r="Y211" s="2">
        <f>ROUND(AVERAGE(B211:U211), 0)</f>
        <v>9691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558</v>
      </c>
      <c r="C212" s="2">
        <v>9800</v>
      </c>
      <c r="D212" s="2">
        <v>11113</v>
      </c>
      <c r="E212" s="2">
        <v>9750</v>
      </c>
      <c r="F212" s="3">
        <v>10250</v>
      </c>
      <c r="G212" t="s">
        <v>558</v>
      </c>
      <c r="H212" s="2">
        <v>9575</v>
      </c>
      <c r="I212" s="2">
        <v>9500</v>
      </c>
      <c r="J212" s="2">
        <v>9900</v>
      </c>
      <c r="K212" s="2">
        <v>9500</v>
      </c>
      <c r="L212" t="s">
        <v>558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558</v>
      </c>
      <c r="T212" s="3">
        <v>10500</v>
      </c>
      <c r="U212" s="2">
        <v>9750</v>
      </c>
      <c r="Y212" s="2">
        <f>ROUND(AVERAGE(B212:U212), 0)</f>
        <v>9858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558</v>
      </c>
      <c r="C213" s="2">
        <v>9800</v>
      </c>
      <c r="D213" s="2">
        <v>11063</v>
      </c>
      <c r="E213" s="2">
        <v>9775</v>
      </c>
      <c r="F213" s="2">
        <v>10200</v>
      </c>
      <c r="G213" t="s">
        <v>558</v>
      </c>
      <c r="H213" s="2">
        <v>9600</v>
      </c>
      <c r="I213" s="2">
        <v>9500</v>
      </c>
      <c r="J213" s="2">
        <v>9900</v>
      </c>
      <c r="K213" s="2">
        <v>9500</v>
      </c>
      <c r="L213" t="s">
        <v>558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558</v>
      </c>
      <c r="T213" s="2">
        <v>10500</v>
      </c>
      <c r="U213" s="2">
        <v>9800</v>
      </c>
      <c r="Y213" s="2">
        <f>ROUND(AVERAGE(B213:U213), 0)</f>
        <v>9864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558</v>
      </c>
      <c r="C214" s="2">
        <v>9800</v>
      </c>
      <c r="D214" s="2">
        <v>10750</v>
      </c>
      <c r="E214" s="2">
        <v>9800</v>
      </c>
      <c r="F214" s="2">
        <v>10200</v>
      </c>
      <c r="G214" t="s">
        <v>558</v>
      </c>
      <c r="H214" s="2">
        <v>9650</v>
      </c>
      <c r="I214" s="2">
        <v>9500</v>
      </c>
      <c r="J214" s="2">
        <v>9950</v>
      </c>
      <c r="K214" s="2">
        <v>9500</v>
      </c>
      <c r="L214" t="s">
        <v>558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558</v>
      </c>
      <c r="T214" s="2">
        <v>10450</v>
      </c>
      <c r="U214" s="2">
        <v>9850</v>
      </c>
      <c r="Y214" s="2">
        <f>ROUND(AVERAGE(B214:U214), 0)</f>
        <v>9842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558</v>
      </c>
      <c r="C215" s="2">
        <v>10000</v>
      </c>
      <c r="D215" s="2">
        <v>10808</v>
      </c>
      <c r="E215" s="2">
        <v>9800</v>
      </c>
      <c r="F215" s="2">
        <v>10000</v>
      </c>
      <c r="G215" t="s">
        <v>558</v>
      </c>
      <c r="H215" s="2">
        <v>9600</v>
      </c>
      <c r="I215" s="2">
        <v>9500</v>
      </c>
      <c r="J215" s="2">
        <v>9950</v>
      </c>
      <c r="K215" s="2">
        <v>9850</v>
      </c>
      <c r="L215" t="s">
        <v>558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558</v>
      </c>
      <c r="T215" s="2">
        <v>10500</v>
      </c>
      <c r="U215" s="2">
        <v>9800</v>
      </c>
      <c r="Y215" s="2">
        <f>ROUND(AVERAGE(B215:U215), 0)</f>
        <v>9863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558</v>
      </c>
      <c r="C216" s="2">
        <v>10000</v>
      </c>
      <c r="D216" s="2">
        <v>10843</v>
      </c>
      <c r="E216" s="2">
        <v>9800</v>
      </c>
      <c r="F216" s="2">
        <v>10000</v>
      </c>
      <c r="G216" t="s">
        <v>558</v>
      </c>
      <c r="H216" s="2">
        <v>9500</v>
      </c>
      <c r="I216" s="2">
        <v>9500</v>
      </c>
      <c r="J216" s="2">
        <v>9950</v>
      </c>
      <c r="K216" s="2">
        <v>9850</v>
      </c>
      <c r="L216" t="s">
        <v>558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558</v>
      </c>
      <c r="T216" s="2">
        <v>10500</v>
      </c>
      <c r="U216" s="2">
        <v>9850</v>
      </c>
      <c r="Y216" s="2">
        <f>ROUND(AVERAGE(B216:U216), 0)</f>
        <v>9857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558</v>
      </c>
      <c r="C217" s="2">
        <v>10000</v>
      </c>
      <c r="D217" s="2">
        <v>10829</v>
      </c>
      <c r="E217" s="2">
        <v>9800</v>
      </c>
      <c r="F217" s="2">
        <v>9950</v>
      </c>
      <c r="G217" t="s">
        <v>558</v>
      </c>
      <c r="H217" s="2">
        <v>9475</v>
      </c>
      <c r="I217" s="2">
        <v>9250</v>
      </c>
      <c r="J217" s="2">
        <v>9900</v>
      </c>
      <c r="K217" s="2">
        <v>9850</v>
      </c>
      <c r="L217" t="s">
        <v>558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558</v>
      </c>
      <c r="T217" s="2">
        <v>10500</v>
      </c>
      <c r="U217" s="2">
        <v>9800</v>
      </c>
      <c r="Y217" s="2">
        <f>ROUND(AVERAGE(B217:U217), 0)</f>
        <v>9812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558</v>
      </c>
      <c r="C218" s="2">
        <v>10000</v>
      </c>
      <c r="D218" s="2">
        <v>10688</v>
      </c>
      <c r="E218" s="2">
        <v>9800</v>
      </c>
      <c r="F218" s="2">
        <v>9900</v>
      </c>
      <c r="G218" t="s">
        <v>558</v>
      </c>
      <c r="H218" s="2">
        <v>9500</v>
      </c>
      <c r="I218" s="2">
        <v>9250</v>
      </c>
      <c r="J218" s="2">
        <v>9900</v>
      </c>
      <c r="K218" s="2">
        <v>9850</v>
      </c>
      <c r="L218" t="s">
        <v>558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558</v>
      </c>
      <c r="T218" s="2">
        <v>10600</v>
      </c>
      <c r="U218" t="s">
        <v>558</v>
      </c>
      <c r="Y218" s="2">
        <f>ROUND(AVERAGE(B218:U218), 0)</f>
        <v>9813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558</v>
      </c>
      <c r="C219" s="3">
        <v>10500</v>
      </c>
      <c r="D219" s="2">
        <v>10700</v>
      </c>
      <c r="E219" s="2">
        <v>9800</v>
      </c>
      <c r="F219" s="2">
        <v>9900</v>
      </c>
      <c r="G219" t="s">
        <v>558</v>
      </c>
      <c r="H219" s="2">
        <v>9900</v>
      </c>
      <c r="I219" s="2">
        <v>9250</v>
      </c>
      <c r="J219" s="3">
        <v>8900</v>
      </c>
      <c r="K219" s="2">
        <v>9850</v>
      </c>
      <c r="L219" t="s">
        <v>558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558</v>
      </c>
      <c r="T219" s="3">
        <v>10100</v>
      </c>
      <c r="U219" s="2">
        <v>9700</v>
      </c>
      <c r="Y219" s="2">
        <f>ROUND(AVERAGE(B219:U219), 0)</f>
        <v>9807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558</v>
      </c>
      <c r="C220" t="s">
        <v>558</v>
      </c>
      <c r="D220" s="2">
        <v>10713</v>
      </c>
      <c r="E220" s="2">
        <v>9800</v>
      </c>
      <c r="F220" s="2">
        <v>9850</v>
      </c>
      <c r="G220" t="s">
        <v>558</v>
      </c>
      <c r="H220" s="2">
        <v>9900</v>
      </c>
      <c r="I220" s="2">
        <v>9250</v>
      </c>
      <c r="J220" s="3">
        <v>9500</v>
      </c>
      <c r="K220" s="2">
        <v>9800</v>
      </c>
      <c r="L220" t="s">
        <v>558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558</v>
      </c>
      <c r="T220" s="2">
        <v>10200</v>
      </c>
      <c r="U220" s="2">
        <v>9675</v>
      </c>
      <c r="Y220" s="2">
        <f>ROUND(AVERAGE(B220:U220), 0)</f>
        <v>9764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558</v>
      </c>
      <c r="C221" t="s">
        <v>558</v>
      </c>
      <c r="D221" s="2">
        <v>10713</v>
      </c>
      <c r="E221" s="2">
        <v>9750</v>
      </c>
      <c r="F221" s="2">
        <v>9800</v>
      </c>
      <c r="G221" t="s">
        <v>558</v>
      </c>
      <c r="H221" s="2">
        <v>9850</v>
      </c>
      <c r="I221" s="2">
        <v>9250</v>
      </c>
      <c r="J221" s="2">
        <v>9500</v>
      </c>
      <c r="K221" s="2">
        <v>9800</v>
      </c>
      <c r="L221" t="s">
        <v>558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558</v>
      </c>
      <c r="T221" s="2">
        <v>10400</v>
      </c>
      <c r="U221" s="2">
        <v>9650</v>
      </c>
      <c r="Y221" s="2">
        <f>ROUND(AVERAGE(B221:U221), 0)</f>
        <v>9751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558</v>
      </c>
      <c r="C222" t="s">
        <v>558</v>
      </c>
      <c r="D222" s="2">
        <v>10754</v>
      </c>
      <c r="E222" s="2">
        <v>9750</v>
      </c>
      <c r="F222" s="2">
        <v>9750</v>
      </c>
      <c r="G222" t="s">
        <v>558</v>
      </c>
      <c r="H222" s="2">
        <v>9750</v>
      </c>
      <c r="I222" s="2">
        <v>9250</v>
      </c>
      <c r="J222" s="2">
        <v>9600</v>
      </c>
      <c r="K222" s="2">
        <v>9800</v>
      </c>
      <c r="L222" t="s">
        <v>558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558</v>
      </c>
      <c r="T222" s="2">
        <v>10500</v>
      </c>
      <c r="U222" s="2">
        <v>9600</v>
      </c>
      <c r="Y222" s="2">
        <f>ROUND(AVERAGE(B222:U222), 0)</f>
        <v>9746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558</v>
      </c>
      <c r="C223" t="s">
        <v>558</v>
      </c>
      <c r="D223" s="2">
        <v>10781</v>
      </c>
      <c r="E223" s="2">
        <v>9750</v>
      </c>
      <c r="F223" s="2">
        <v>9675</v>
      </c>
      <c r="G223" t="s">
        <v>558</v>
      </c>
      <c r="H223" s="2">
        <v>9750</v>
      </c>
      <c r="I223" s="2">
        <v>9250</v>
      </c>
      <c r="J223" s="2">
        <v>9600</v>
      </c>
      <c r="K223" s="2">
        <v>9800</v>
      </c>
      <c r="L223" t="s">
        <v>558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558</v>
      </c>
      <c r="T223" s="2">
        <v>10500</v>
      </c>
      <c r="U223" s="2">
        <v>9575</v>
      </c>
      <c r="Y223" s="2">
        <f>ROUND(AVERAGE(B223:U223), 0)</f>
        <v>9758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558</v>
      </c>
      <c r="C224" t="s">
        <v>558</v>
      </c>
      <c r="D224" s="2">
        <v>10770</v>
      </c>
      <c r="E224" s="2">
        <v>9750</v>
      </c>
      <c r="F224" s="2">
        <v>9500</v>
      </c>
      <c r="G224" t="s">
        <v>558</v>
      </c>
      <c r="H224" s="2">
        <v>9750</v>
      </c>
      <c r="I224" s="2">
        <v>9250</v>
      </c>
      <c r="J224" s="2">
        <v>9600</v>
      </c>
      <c r="K224" s="2">
        <v>9800</v>
      </c>
      <c r="L224" t="s">
        <v>558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558</v>
      </c>
      <c r="T224" s="2">
        <v>10450</v>
      </c>
      <c r="U224" s="2">
        <v>9600</v>
      </c>
      <c r="Y224" s="2">
        <f>ROUND(AVERAGE(B224:U224), 0)</f>
        <v>9776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558</v>
      </c>
      <c r="C225" t="s">
        <v>558</v>
      </c>
      <c r="D225" s="2">
        <v>10878</v>
      </c>
      <c r="E225" s="2">
        <v>9750</v>
      </c>
      <c r="F225" s="2">
        <v>9750</v>
      </c>
      <c r="G225" t="s">
        <v>558</v>
      </c>
      <c r="H225" s="2">
        <v>9760</v>
      </c>
      <c r="I225" s="2">
        <v>9250</v>
      </c>
      <c r="J225" s="2">
        <v>9600</v>
      </c>
      <c r="K225" s="2">
        <v>9800</v>
      </c>
      <c r="L225" t="s">
        <v>558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558</v>
      </c>
      <c r="T225" s="2">
        <v>10450</v>
      </c>
      <c r="U225" s="2">
        <v>9700</v>
      </c>
      <c r="Y225" s="2">
        <f>ROUND(AVERAGE(B225:U225), 0)</f>
        <v>9779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558</v>
      </c>
      <c r="C226" t="s">
        <v>558</v>
      </c>
      <c r="D226" s="2">
        <v>10862</v>
      </c>
      <c r="E226" s="2">
        <v>9750</v>
      </c>
      <c r="F226" s="3">
        <v>10250</v>
      </c>
      <c r="G226" t="s">
        <v>558</v>
      </c>
      <c r="H226" s="2">
        <v>9750</v>
      </c>
      <c r="I226" s="2">
        <v>9250</v>
      </c>
      <c r="J226" s="2">
        <v>9600</v>
      </c>
      <c r="K226" s="2">
        <v>9800</v>
      </c>
      <c r="L226" t="s">
        <v>558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558</v>
      </c>
      <c r="T226" s="2">
        <v>10550</v>
      </c>
      <c r="U226" s="2">
        <v>9750</v>
      </c>
      <c r="Y226" s="2">
        <f>ROUND(AVERAGE(B226:U226), 0)</f>
        <v>9841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558</v>
      </c>
      <c r="C227" t="s">
        <v>558</v>
      </c>
      <c r="D227" s="2">
        <v>10862</v>
      </c>
      <c r="E227" s="2">
        <v>9775</v>
      </c>
      <c r="F227" s="2">
        <v>10500</v>
      </c>
      <c r="G227" t="s">
        <v>558</v>
      </c>
      <c r="H227" s="2">
        <v>9800</v>
      </c>
      <c r="I227" s="2">
        <v>9250</v>
      </c>
      <c r="J227" s="2">
        <v>9600</v>
      </c>
      <c r="K227" s="2">
        <v>9850</v>
      </c>
      <c r="L227" t="s">
        <v>558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558</v>
      </c>
      <c r="T227" s="2">
        <v>10550</v>
      </c>
      <c r="U227" s="2">
        <v>9800</v>
      </c>
      <c r="Y227" s="2">
        <f>ROUND(AVERAGE(B227:U227), 0)</f>
        <v>9871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558</v>
      </c>
      <c r="C228" s="2">
        <v>10500</v>
      </c>
      <c r="D228" s="2">
        <v>10887</v>
      </c>
      <c r="E228" s="2">
        <v>9775</v>
      </c>
      <c r="F228" s="2">
        <v>10500</v>
      </c>
      <c r="G228" t="s">
        <v>558</v>
      </c>
      <c r="H228" s="2">
        <v>9750</v>
      </c>
      <c r="I228" s="2">
        <v>9500</v>
      </c>
      <c r="J228" s="2">
        <v>9600</v>
      </c>
      <c r="K228" s="2">
        <v>9875</v>
      </c>
      <c r="L228" t="s">
        <v>558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558</v>
      </c>
      <c r="T228" s="2">
        <v>10550</v>
      </c>
      <c r="U228" s="2">
        <v>9850</v>
      </c>
      <c r="Y228" s="2">
        <f>ROUND(AVERAGE(B228:U228), 0)</f>
        <v>9912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558</v>
      </c>
      <c r="C229" s="2">
        <v>10500</v>
      </c>
      <c r="D229" s="2">
        <v>10887</v>
      </c>
      <c r="E229" s="2">
        <v>9800</v>
      </c>
      <c r="F229" s="2">
        <v>10750</v>
      </c>
      <c r="G229" t="s">
        <v>558</v>
      </c>
      <c r="H229" s="2">
        <v>9725</v>
      </c>
      <c r="I229" s="2">
        <v>9500</v>
      </c>
      <c r="J229" s="2">
        <v>9600</v>
      </c>
      <c r="K229" s="2">
        <v>9900</v>
      </c>
      <c r="L229" t="s">
        <v>558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558</v>
      </c>
      <c r="T229" s="2">
        <v>10600</v>
      </c>
      <c r="U229" s="2">
        <v>9900</v>
      </c>
      <c r="Y229" s="2">
        <f>ROUND(AVERAGE(B229:U229), 0)</f>
        <v>9937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558</v>
      </c>
      <c r="C230" s="2">
        <v>10500</v>
      </c>
      <c r="D230" s="2">
        <v>10843</v>
      </c>
      <c r="E230" s="2">
        <v>9800</v>
      </c>
      <c r="F230" s="2">
        <v>10700</v>
      </c>
      <c r="G230" t="s">
        <v>558</v>
      </c>
      <c r="H230" s="2">
        <v>9750</v>
      </c>
      <c r="I230" s="2">
        <v>9350</v>
      </c>
      <c r="J230" s="2">
        <v>9600</v>
      </c>
      <c r="K230" s="2">
        <v>9925</v>
      </c>
      <c r="L230" t="s">
        <v>558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558</v>
      </c>
      <c r="T230" s="2">
        <v>10700</v>
      </c>
      <c r="U230" s="2">
        <v>9950</v>
      </c>
      <c r="Y230" s="2">
        <f>ROUND(AVERAGE(B230:U230), 0)</f>
        <v>9945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558</v>
      </c>
      <c r="C231" s="2">
        <v>10500</v>
      </c>
      <c r="D231" s="2">
        <v>10868</v>
      </c>
      <c r="E231" s="2">
        <v>9850</v>
      </c>
      <c r="F231" s="2">
        <v>10750</v>
      </c>
      <c r="G231" t="s">
        <v>558</v>
      </c>
      <c r="H231" s="2">
        <v>9775</v>
      </c>
      <c r="I231" s="2">
        <v>9350</v>
      </c>
      <c r="J231" s="2">
        <v>9600</v>
      </c>
      <c r="K231" s="2">
        <v>9950</v>
      </c>
      <c r="L231" t="s">
        <v>558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558</v>
      </c>
      <c r="T231" s="2">
        <v>10700</v>
      </c>
      <c r="U231" s="2">
        <v>9750</v>
      </c>
      <c r="Y231" s="2">
        <f>ROUND(AVERAGE(B231:U231), 0)</f>
        <v>9950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558</v>
      </c>
      <c r="C232" s="2">
        <v>10500</v>
      </c>
      <c r="D232" s="2">
        <v>10868</v>
      </c>
      <c r="E232" s="2">
        <v>9850</v>
      </c>
      <c r="F232" s="2">
        <v>10750</v>
      </c>
      <c r="G232" t="s">
        <v>558</v>
      </c>
      <c r="H232" s="2">
        <v>9775</v>
      </c>
      <c r="I232" s="2">
        <v>9350</v>
      </c>
      <c r="J232" s="2">
        <v>9800</v>
      </c>
      <c r="K232" s="2">
        <v>9950</v>
      </c>
      <c r="L232" t="s">
        <v>558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558</v>
      </c>
      <c r="T232" s="2">
        <v>10700</v>
      </c>
      <c r="U232" s="2">
        <v>9850</v>
      </c>
      <c r="Y232" s="2">
        <f>ROUND(AVERAGE(B232:U232), 0)</f>
        <v>9968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558</v>
      </c>
      <c r="C233" s="2">
        <v>10500</v>
      </c>
      <c r="D233" s="2">
        <v>10708</v>
      </c>
      <c r="E233" s="2">
        <v>9850</v>
      </c>
      <c r="F233" s="2">
        <v>10700</v>
      </c>
      <c r="G233" t="s">
        <v>558</v>
      </c>
      <c r="H233" s="2">
        <v>9775</v>
      </c>
      <c r="I233" s="2">
        <v>9350</v>
      </c>
      <c r="J233" s="2">
        <v>9800</v>
      </c>
      <c r="K233" s="2">
        <v>9950</v>
      </c>
      <c r="L233" t="s">
        <v>558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558</v>
      </c>
      <c r="T233" s="2">
        <v>10600</v>
      </c>
      <c r="U233" s="2">
        <v>9900</v>
      </c>
      <c r="Y233" s="2">
        <f>ROUND(AVERAGE(B233:U233), 0)</f>
        <v>9968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558</v>
      </c>
      <c r="C234" s="2">
        <v>10450</v>
      </c>
      <c r="D234" s="2">
        <v>10675</v>
      </c>
      <c r="E234" s="2">
        <v>9900</v>
      </c>
      <c r="F234" s="2">
        <v>10800</v>
      </c>
      <c r="G234" t="s">
        <v>558</v>
      </c>
      <c r="H234" s="3">
        <v>10350</v>
      </c>
      <c r="I234" s="2">
        <v>9250</v>
      </c>
      <c r="J234" s="2">
        <v>9900</v>
      </c>
      <c r="K234" s="2">
        <v>10000</v>
      </c>
      <c r="L234" t="s">
        <v>558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558</v>
      </c>
      <c r="T234" s="2">
        <v>10500</v>
      </c>
      <c r="U234" s="2">
        <v>9500</v>
      </c>
      <c r="Y234" s="2">
        <f>ROUND(AVERAGE(B234:U234), 0)</f>
        <v>10020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558</v>
      </c>
      <c r="C235" s="2">
        <v>10450</v>
      </c>
      <c r="D235" s="2">
        <v>10675</v>
      </c>
      <c r="E235" s="2">
        <v>9950</v>
      </c>
      <c r="F235" s="2">
        <v>10900</v>
      </c>
      <c r="G235" t="s">
        <v>558</v>
      </c>
      <c r="H235" s="2">
        <v>10250</v>
      </c>
      <c r="I235" s="2">
        <v>9250</v>
      </c>
      <c r="J235" s="2">
        <v>10000</v>
      </c>
      <c r="K235" s="2">
        <v>10000</v>
      </c>
      <c r="L235" t="s">
        <v>558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558</v>
      </c>
      <c r="T235" s="2">
        <v>10500</v>
      </c>
      <c r="U235" s="2">
        <v>9650</v>
      </c>
      <c r="Y235" s="2">
        <f>ROUND(AVERAGE(B235:U235), 0)</f>
        <v>10040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558</v>
      </c>
      <c r="C236" s="2">
        <v>10500</v>
      </c>
      <c r="D236" s="2">
        <v>10792</v>
      </c>
      <c r="E236" s="2">
        <v>9950</v>
      </c>
      <c r="F236" s="2">
        <v>10950</v>
      </c>
      <c r="G236" t="s">
        <v>558</v>
      </c>
      <c r="H236" s="2">
        <v>10250</v>
      </c>
      <c r="I236" s="3">
        <v>10000</v>
      </c>
      <c r="J236" s="2">
        <v>10100</v>
      </c>
      <c r="K236" s="2">
        <v>10050</v>
      </c>
      <c r="L236" t="s">
        <v>558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558</v>
      </c>
      <c r="T236" s="2">
        <v>10500</v>
      </c>
      <c r="U236" s="2">
        <v>9800</v>
      </c>
      <c r="Y236" s="2">
        <f>ROUND(AVERAGE(B236:U236), 0)</f>
        <v>10134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558</v>
      </c>
      <c r="C237" s="2">
        <v>10500</v>
      </c>
      <c r="D237" s="2">
        <v>10792</v>
      </c>
      <c r="E237" s="2">
        <v>10000</v>
      </c>
      <c r="F237" s="2">
        <v>11000</v>
      </c>
      <c r="G237" t="s">
        <v>558</v>
      </c>
      <c r="H237" s="2">
        <v>10250</v>
      </c>
      <c r="I237" s="2">
        <v>10000</v>
      </c>
      <c r="J237" s="2">
        <v>10200</v>
      </c>
      <c r="K237" s="2">
        <v>10150</v>
      </c>
      <c r="L237" t="s">
        <v>558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558</v>
      </c>
      <c r="T237" s="2">
        <v>10500</v>
      </c>
      <c r="U237" s="2">
        <v>9850</v>
      </c>
      <c r="Y237" s="2">
        <f>ROUND(AVERAGE(B237:U237), 0)</f>
        <v>10163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558</v>
      </c>
      <c r="C238" s="2">
        <v>10500</v>
      </c>
      <c r="D238" s="2">
        <v>10713</v>
      </c>
      <c r="E238" s="2">
        <v>10050</v>
      </c>
      <c r="F238" s="2">
        <v>11000</v>
      </c>
      <c r="G238" t="s">
        <v>558</v>
      </c>
      <c r="H238" s="2">
        <v>10300</v>
      </c>
      <c r="I238" s="2">
        <v>10000</v>
      </c>
      <c r="J238" s="2">
        <v>10250</v>
      </c>
      <c r="K238" s="2">
        <v>10175</v>
      </c>
      <c r="L238" t="s">
        <v>558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558</v>
      </c>
      <c r="T238" s="2">
        <v>10550</v>
      </c>
      <c r="U238" s="2">
        <v>10000</v>
      </c>
      <c r="Y238" s="2">
        <f>ROUND(AVERAGE(B238:U238), 0)</f>
        <v>10208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558</v>
      </c>
      <c r="C239" s="2">
        <v>10600</v>
      </c>
      <c r="D239" s="3">
        <v>11250</v>
      </c>
      <c r="E239" s="2">
        <v>10050</v>
      </c>
      <c r="F239" s="2">
        <v>11000</v>
      </c>
      <c r="G239" t="s">
        <v>558</v>
      </c>
      <c r="H239" s="2">
        <v>10300</v>
      </c>
      <c r="I239" s="2">
        <v>10000</v>
      </c>
      <c r="J239" s="2">
        <v>10300</v>
      </c>
      <c r="K239" s="2">
        <v>10200</v>
      </c>
      <c r="L239" t="s">
        <v>558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558</v>
      </c>
      <c r="T239" s="2">
        <v>10550</v>
      </c>
      <c r="U239" s="2">
        <v>10150</v>
      </c>
      <c r="Y239" s="2">
        <f>ROUND(AVERAGE(B239:U239), 0)</f>
        <v>10265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558</v>
      </c>
      <c r="C240" s="2">
        <v>10600</v>
      </c>
      <c r="D240" s="2">
        <v>11300</v>
      </c>
      <c r="E240" s="2">
        <v>10100</v>
      </c>
      <c r="F240" s="2">
        <v>11000</v>
      </c>
      <c r="G240" t="s">
        <v>558</v>
      </c>
      <c r="H240" s="2">
        <v>10300</v>
      </c>
      <c r="I240" s="2">
        <v>10000</v>
      </c>
      <c r="J240" s="2">
        <v>10300</v>
      </c>
      <c r="K240" s="2">
        <v>10275</v>
      </c>
      <c r="L240" t="s">
        <v>558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558</v>
      </c>
      <c r="T240" s="2">
        <v>10550</v>
      </c>
      <c r="U240" s="2">
        <v>10250</v>
      </c>
      <c r="Y240" s="2">
        <f>ROUND(AVERAGE(B240:U240), 0)</f>
        <v>10322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558</v>
      </c>
      <c r="C241" s="2">
        <v>10650</v>
      </c>
      <c r="D241" s="2">
        <v>11300</v>
      </c>
      <c r="E241" s="2">
        <v>10250</v>
      </c>
      <c r="F241" s="2">
        <v>10950</v>
      </c>
      <c r="G241" t="s">
        <v>558</v>
      </c>
      <c r="H241" s="2">
        <v>10300</v>
      </c>
      <c r="I241" s="2">
        <v>10000</v>
      </c>
      <c r="J241" s="2">
        <v>10350</v>
      </c>
      <c r="K241" s="2">
        <v>10300</v>
      </c>
      <c r="L241" t="s">
        <v>558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558</v>
      </c>
      <c r="T241" s="2">
        <v>10500</v>
      </c>
      <c r="U241" s="2">
        <v>10350</v>
      </c>
      <c r="Y241" s="2">
        <f>ROUND(AVERAGE(B241:U241), 0)</f>
        <v>10314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558</v>
      </c>
      <c r="C242" s="2">
        <v>10500</v>
      </c>
      <c r="D242" s="2">
        <v>11233</v>
      </c>
      <c r="E242" s="2">
        <v>10250</v>
      </c>
      <c r="F242" s="2">
        <v>11000</v>
      </c>
      <c r="G242" t="s">
        <v>558</v>
      </c>
      <c r="H242" s="2">
        <v>10300</v>
      </c>
      <c r="I242" s="2">
        <v>10000</v>
      </c>
      <c r="J242" s="2">
        <v>10350</v>
      </c>
      <c r="K242" s="2">
        <v>10300</v>
      </c>
      <c r="L242" t="s">
        <v>558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558</v>
      </c>
      <c r="T242" s="2">
        <v>10500</v>
      </c>
      <c r="U242" s="2">
        <v>10300</v>
      </c>
      <c r="Y242" s="2">
        <f>ROUND(AVERAGE(B242:U242), 0)</f>
        <v>10333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558</v>
      </c>
      <c r="C243" s="2">
        <v>10500</v>
      </c>
      <c r="D243" s="2">
        <v>11230</v>
      </c>
      <c r="E243" s="2">
        <v>10250</v>
      </c>
      <c r="F243" s="2">
        <v>11000</v>
      </c>
      <c r="G243" t="s">
        <v>558</v>
      </c>
      <c r="H243" s="2">
        <v>10300</v>
      </c>
      <c r="I243" s="2">
        <v>10000</v>
      </c>
      <c r="J243" s="2">
        <v>10350</v>
      </c>
      <c r="K243" s="2">
        <v>10325</v>
      </c>
      <c r="L243" t="s">
        <v>558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558</v>
      </c>
      <c r="T243" s="2">
        <v>10500</v>
      </c>
      <c r="U243" s="2">
        <v>10250</v>
      </c>
      <c r="Y243" s="2">
        <f>ROUND(AVERAGE(B243:U243), 0)</f>
        <v>10312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558</v>
      </c>
      <c r="C244" s="2">
        <v>10500</v>
      </c>
      <c r="D244" s="2">
        <v>11400</v>
      </c>
      <c r="E244" s="2">
        <v>10250</v>
      </c>
      <c r="F244" s="3">
        <v>11500</v>
      </c>
      <c r="G244" t="s">
        <v>558</v>
      </c>
      <c r="H244" s="2">
        <v>10300</v>
      </c>
      <c r="I244" s="2">
        <v>10000</v>
      </c>
      <c r="J244" s="2">
        <v>10350</v>
      </c>
      <c r="K244" s="2">
        <v>10325</v>
      </c>
      <c r="L244" t="s">
        <v>558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558</v>
      </c>
      <c r="T244" s="2">
        <v>10500</v>
      </c>
      <c r="U244" s="2">
        <v>10150</v>
      </c>
      <c r="Y244" s="2">
        <f>ROUND(AVERAGE(B244:U244), 0)</f>
        <v>10347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558</v>
      </c>
      <c r="C245" s="2">
        <v>10500</v>
      </c>
      <c r="D245" s="2">
        <v>11450</v>
      </c>
      <c r="E245" s="2">
        <v>10300</v>
      </c>
      <c r="F245" s="2">
        <v>11300</v>
      </c>
      <c r="G245" t="s">
        <v>558</v>
      </c>
      <c r="H245" s="2">
        <v>10300</v>
      </c>
      <c r="I245" s="2">
        <v>10000</v>
      </c>
      <c r="J245" s="2">
        <v>10350</v>
      </c>
      <c r="K245" s="2">
        <v>10350</v>
      </c>
      <c r="L245" t="s">
        <v>558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558</v>
      </c>
      <c r="T245" s="2">
        <v>10500</v>
      </c>
      <c r="U245" s="2">
        <v>10100</v>
      </c>
      <c r="Y245" s="2">
        <f>ROUND(AVERAGE(B245:U245), 0)</f>
        <v>10355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558</v>
      </c>
      <c r="C246" s="2">
        <v>10500</v>
      </c>
      <c r="D246" s="2">
        <v>11590</v>
      </c>
      <c r="E246" s="2">
        <v>10300</v>
      </c>
      <c r="F246" s="2">
        <v>11350</v>
      </c>
      <c r="G246" t="s">
        <v>558</v>
      </c>
      <c r="H246" s="2">
        <v>10300</v>
      </c>
      <c r="I246" s="2">
        <v>10000</v>
      </c>
      <c r="J246" s="2">
        <v>10350</v>
      </c>
      <c r="K246" s="2">
        <v>10350</v>
      </c>
      <c r="L246" t="s">
        <v>558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558</v>
      </c>
      <c r="T246" s="2">
        <v>10600</v>
      </c>
      <c r="U246" s="2">
        <v>10200</v>
      </c>
      <c r="Y246" s="2">
        <f>ROUND(AVERAGE(B246:U246), 0)</f>
        <v>10386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558</v>
      </c>
      <c r="C247" s="2">
        <v>10500</v>
      </c>
      <c r="D247" s="2">
        <v>11590</v>
      </c>
      <c r="E247" s="2">
        <v>10300</v>
      </c>
      <c r="F247" s="2">
        <v>11350</v>
      </c>
      <c r="G247" t="s">
        <v>558</v>
      </c>
      <c r="H247" s="2">
        <v>10300</v>
      </c>
      <c r="I247" s="2">
        <v>10000</v>
      </c>
      <c r="J247" s="2">
        <v>10400</v>
      </c>
      <c r="K247" s="2">
        <v>10375</v>
      </c>
      <c r="L247" t="s">
        <v>558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558</v>
      </c>
      <c r="T247" s="2">
        <v>10600</v>
      </c>
      <c r="U247" s="2">
        <v>10300</v>
      </c>
      <c r="Y247" s="2">
        <f>ROUND(AVERAGE(B247:U247), 0)</f>
        <v>10410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558</v>
      </c>
      <c r="C248" s="2">
        <v>10500</v>
      </c>
      <c r="D248" s="2">
        <v>11575</v>
      </c>
      <c r="E248" s="2">
        <v>10300</v>
      </c>
      <c r="F248" s="2">
        <v>11350</v>
      </c>
      <c r="G248" t="s">
        <v>558</v>
      </c>
      <c r="H248" s="2">
        <v>10300</v>
      </c>
      <c r="I248" s="2">
        <v>10000</v>
      </c>
      <c r="J248" s="2">
        <v>10400</v>
      </c>
      <c r="K248" s="2">
        <v>10400</v>
      </c>
      <c r="L248" t="s">
        <v>558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558</v>
      </c>
      <c r="T248" s="2">
        <v>10750</v>
      </c>
      <c r="U248" s="2">
        <v>10400</v>
      </c>
      <c r="Y248" s="2">
        <f>ROUND(AVERAGE(B248:U248), 0)</f>
        <v>10474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558</v>
      </c>
      <c r="C249" s="2">
        <v>10500</v>
      </c>
      <c r="D249" s="2">
        <v>11575</v>
      </c>
      <c r="E249" s="2">
        <v>10350</v>
      </c>
      <c r="F249" s="2">
        <v>11400</v>
      </c>
      <c r="G249" t="s">
        <v>558</v>
      </c>
      <c r="H249" s="2">
        <v>10350</v>
      </c>
      <c r="I249" s="2">
        <v>10000</v>
      </c>
      <c r="J249" s="2">
        <v>10400</v>
      </c>
      <c r="K249" s="2">
        <v>10475</v>
      </c>
      <c r="L249" t="s">
        <v>558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558</v>
      </c>
      <c r="T249" s="2">
        <v>10750</v>
      </c>
      <c r="U249" s="2">
        <v>10450</v>
      </c>
      <c r="Y249" s="2">
        <f>ROUND(AVERAGE(B249:U249), 0)</f>
        <v>10510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558</v>
      </c>
      <c r="C250" s="2">
        <v>10750</v>
      </c>
      <c r="D250" s="2">
        <v>11550</v>
      </c>
      <c r="E250" s="2">
        <v>10400</v>
      </c>
      <c r="F250" s="2">
        <v>11500</v>
      </c>
      <c r="G250" t="s">
        <v>558</v>
      </c>
      <c r="H250" s="2">
        <v>10400</v>
      </c>
      <c r="I250" s="2">
        <v>10000</v>
      </c>
      <c r="J250" s="2">
        <v>10500</v>
      </c>
      <c r="K250" s="2">
        <v>10525</v>
      </c>
      <c r="L250" t="s">
        <v>558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558</v>
      </c>
      <c r="T250" s="2">
        <v>11000</v>
      </c>
      <c r="U250" s="2">
        <v>10500</v>
      </c>
      <c r="Y250" s="2">
        <f>ROUND(AVERAGE(B250:U250), 0)</f>
        <v>10577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558</v>
      </c>
      <c r="C251" s="2">
        <v>10750</v>
      </c>
      <c r="D251" s="2">
        <v>11800</v>
      </c>
      <c r="E251" s="2">
        <v>10500</v>
      </c>
      <c r="F251" s="2">
        <v>11500</v>
      </c>
      <c r="G251" t="s">
        <v>558</v>
      </c>
      <c r="H251" s="2">
        <v>10425</v>
      </c>
      <c r="I251" s="2">
        <v>10000</v>
      </c>
      <c r="J251" s="2">
        <v>10500</v>
      </c>
      <c r="K251" s="2">
        <v>10575</v>
      </c>
      <c r="L251" t="s">
        <v>558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558</v>
      </c>
      <c r="T251" s="3">
        <v>11500</v>
      </c>
      <c r="U251" s="2">
        <v>10550</v>
      </c>
      <c r="Y251" s="2">
        <f>ROUND(AVERAGE(B251:U251), 0)</f>
        <v>10708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558</v>
      </c>
      <c r="C252" s="2">
        <v>11000</v>
      </c>
      <c r="D252" s="2">
        <v>11820</v>
      </c>
      <c r="E252" s="2">
        <v>10600</v>
      </c>
      <c r="F252" s="2">
        <v>11300</v>
      </c>
      <c r="G252" t="s">
        <v>558</v>
      </c>
      <c r="H252" s="2">
        <v>10500</v>
      </c>
      <c r="I252" s="2">
        <v>10000</v>
      </c>
      <c r="J252" s="2">
        <v>10600</v>
      </c>
      <c r="K252" s="2">
        <v>10700</v>
      </c>
      <c r="L252" t="s">
        <v>558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558</v>
      </c>
      <c r="T252" s="2">
        <v>11650</v>
      </c>
      <c r="U252" s="2">
        <v>10650</v>
      </c>
      <c r="Y252" s="2">
        <f>ROUND(AVERAGE(B252:U252), 0)</f>
        <v>10799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558</v>
      </c>
      <c r="C253" s="2">
        <v>11000</v>
      </c>
      <c r="D253" s="2">
        <v>11820</v>
      </c>
      <c r="E253" s="2">
        <v>10700</v>
      </c>
      <c r="F253" s="2">
        <v>11350</v>
      </c>
      <c r="G253" t="s">
        <v>558</v>
      </c>
      <c r="H253" s="2">
        <v>10600</v>
      </c>
      <c r="I253" s="3">
        <v>10750</v>
      </c>
      <c r="J253" s="2">
        <v>10600</v>
      </c>
      <c r="K253" s="2">
        <v>10800</v>
      </c>
      <c r="L253" t="s">
        <v>558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558</v>
      </c>
      <c r="T253" s="2">
        <v>11750</v>
      </c>
      <c r="U253" s="2">
        <v>10725</v>
      </c>
      <c r="Y253" s="2">
        <f>ROUND(AVERAGE(B253:U253), 0)</f>
        <v>10908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558</v>
      </c>
      <c r="C254" s="3">
        <v>12000</v>
      </c>
      <c r="D254" s="3">
        <v>12680</v>
      </c>
      <c r="E254" s="2">
        <v>10800</v>
      </c>
      <c r="F254" s="2">
        <v>11800</v>
      </c>
      <c r="G254" t="s">
        <v>558</v>
      </c>
      <c r="H254" s="2">
        <v>10700</v>
      </c>
      <c r="I254" s="2">
        <v>11000</v>
      </c>
      <c r="J254" s="2">
        <v>10800</v>
      </c>
      <c r="K254" s="2">
        <v>10950</v>
      </c>
      <c r="L254" t="s">
        <v>558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558</v>
      </c>
      <c r="T254" s="2">
        <v>11750</v>
      </c>
      <c r="U254" s="2">
        <v>10800</v>
      </c>
      <c r="Y254" s="2">
        <f>ROUND(AVERAGE(B254:U254), 0)</f>
        <v>11144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558</v>
      </c>
      <c r="C255" s="2">
        <v>12000</v>
      </c>
      <c r="D255" s="2">
        <v>12680</v>
      </c>
      <c r="E255" s="2">
        <v>11000</v>
      </c>
      <c r="F255" s="2">
        <v>11900</v>
      </c>
      <c r="G255" t="s">
        <v>558</v>
      </c>
      <c r="H255" s="2">
        <v>10950</v>
      </c>
      <c r="I255" s="2">
        <v>11000</v>
      </c>
      <c r="J255" s="2">
        <v>11000</v>
      </c>
      <c r="K255" s="2">
        <v>11150</v>
      </c>
      <c r="L255" t="s">
        <v>558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558</v>
      </c>
      <c r="T255" s="2">
        <v>11750</v>
      </c>
      <c r="U255" s="2">
        <v>10950</v>
      </c>
      <c r="Y255" s="2">
        <f>ROUND(AVERAGE(B255:U255), 0)</f>
        <v>11256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558</v>
      </c>
      <c r="C256" s="2">
        <v>12000</v>
      </c>
      <c r="D256" s="2">
        <v>12730</v>
      </c>
      <c r="E256" s="2">
        <v>11200</v>
      </c>
      <c r="F256" s="2">
        <v>11600</v>
      </c>
      <c r="G256" t="s">
        <v>558</v>
      </c>
      <c r="H256" s="2">
        <v>11050</v>
      </c>
      <c r="I256" s="2">
        <v>11000</v>
      </c>
      <c r="J256" s="2">
        <v>11000</v>
      </c>
      <c r="K256" s="2">
        <v>11250</v>
      </c>
      <c r="L256" t="s">
        <v>558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558</v>
      </c>
      <c r="T256" s="2">
        <v>11900</v>
      </c>
      <c r="U256" s="2">
        <v>11100</v>
      </c>
      <c r="Y256" s="2">
        <f>ROUND(AVERAGE(B256:U256), 0)</f>
        <v>11361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558</v>
      </c>
      <c r="C257" s="2">
        <v>12000</v>
      </c>
      <c r="D257" s="2">
        <v>12820</v>
      </c>
      <c r="E257" s="2">
        <v>11250</v>
      </c>
      <c r="F257" s="2">
        <v>11550</v>
      </c>
      <c r="G257" t="s">
        <v>558</v>
      </c>
      <c r="H257" s="2">
        <v>11350</v>
      </c>
      <c r="I257" s="2">
        <v>11000</v>
      </c>
      <c r="J257" s="2">
        <v>11300</v>
      </c>
      <c r="K257" s="2">
        <v>11375</v>
      </c>
      <c r="L257" t="s">
        <v>558</v>
      </c>
      <c r="M257" t="s">
        <v>558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558</v>
      </c>
      <c r="T257" s="2">
        <v>11900</v>
      </c>
      <c r="U257" s="2">
        <v>11200</v>
      </c>
      <c r="Y257" s="2">
        <f>ROUND(AVERAGE(B257:U257), 0)</f>
        <v>11436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558</v>
      </c>
      <c r="C258" s="2">
        <v>12000</v>
      </c>
      <c r="D258" s="2">
        <v>12620</v>
      </c>
      <c r="E258" s="2">
        <v>11300</v>
      </c>
      <c r="F258" s="2">
        <v>11400</v>
      </c>
      <c r="G258" t="s">
        <v>558</v>
      </c>
      <c r="H258" s="2">
        <v>11450</v>
      </c>
      <c r="I258" s="2">
        <v>11000</v>
      </c>
      <c r="J258" s="2">
        <v>11300</v>
      </c>
      <c r="K258" s="2">
        <v>11500</v>
      </c>
      <c r="L258" t="s">
        <v>558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558</v>
      </c>
      <c r="T258" s="2">
        <v>11900</v>
      </c>
      <c r="U258" s="2">
        <v>11300</v>
      </c>
      <c r="Y258" s="2">
        <f>ROUND(AVERAGE(B258:U258), 0)</f>
        <v>11444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558</v>
      </c>
      <c r="C259" s="2">
        <v>12250</v>
      </c>
      <c r="D259" s="2">
        <v>12767</v>
      </c>
      <c r="E259" s="2">
        <v>11350</v>
      </c>
      <c r="F259" s="2">
        <v>11400</v>
      </c>
      <c r="G259" t="s">
        <v>558</v>
      </c>
      <c r="H259" s="2">
        <v>11450</v>
      </c>
      <c r="I259" s="2">
        <v>11250</v>
      </c>
      <c r="J259" s="2">
        <v>11300</v>
      </c>
      <c r="K259" s="2">
        <v>11500</v>
      </c>
      <c r="L259" t="s">
        <v>558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558</v>
      </c>
      <c r="T259" s="2">
        <v>11900</v>
      </c>
      <c r="U259" s="2">
        <v>11350</v>
      </c>
      <c r="Y259" s="2">
        <f>ROUND(AVERAGE(B259:U259), 0)</f>
        <v>11489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558</v>
      </c>
      <c r="C260" s="2">
        <v>12250</v>
      </c>
      <c r="D260" s="2">
        <v>12850</v>
      </c>
      <c r="E260" s="2">
        <v>11450</v>
      </c>
      <c r="F260" s="2">
        <v>11500</v>
      </c>
      <c r="G260" t="s">
        <v>558</v>
      </c>
      <c r="H260" s="2">
        <v>11500</v>
      </c>
      <c r="I260" s="2">
        <v>11250</v>
      </c>
      <c r="J260" s="2">
        <v>11400</v>
      </c>
      <c r="K260" s="3">
        <v>12000</v>
      </c>
      <c r="L260" t="s">
        <v>558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558</v>
      </c>
      <c r="T260" s="2">
        <v>11900</v>
      </c>
      <c r="U260" s="2">
        <v>11450</v>
      </c>
      <c r="Y260" s="2">
        <f>ROUND(AVERAGE(B260:U260), 0)</f>
        <v>11647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558</v>
      </c>
      <c r="C261" s="2">
        <v>12250</v>
      </c>
      <c r="D261" s="2">
        <v>12943</v>
      </c>
      <c r="E261" s="2">
        <v>11500</v>
      </c>
      <c r="F261" s="2">
        <v>11750</v>
      </c>
      <c r="G261" t="s">
        <v>558</v>
      </c>
      <c r="H261" s="2">
        <v>11550</v>
      </c>
      <c r="I261" s="2">
        <v>11250</v>
      </c>
      <c r="J261" s="2">
        <v>11500</v>
      </c>
      <c r="K261" s="3">
        <v>12500</v>
      </c>
      <c r="L261" t="s">
        <v>558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558</v>
      </c>
      <c r="T261" s="2">
        <v>11950</v>
      </c>
      <c r="U261" s="2">
        <v>11550</v>
      </c>
      <c r="Y261" s="2">
        <f>ROUND(AVERAGE(B261:U261), 0)</f>
        <v>11731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558</v>
      </c>
      <c r="C262" s="2">
        <v>12250</v>
      </c>
      <c r="D262" s="2">
        <v>12943</v>
      </c>
      <c r="E262" s="2">
        <v>11600</v>
      </c>
      <c r="F262" s="2">
        <v>11850</v>
      </c>
      <c r="G262" t="s">
        <v>558</v>
      </c>
      <c r="H262" s="2">
        <v>11600</v>
      </c>
      <c r="I262" s="2">
        <v>11250</v>
      </c>
      <c r="J262" s="2">
        <v>11600</v>
      </c>
      <c r="K262" s="2">
        <v>12500</v>
      </c>
      <c r="L262" t="s">
        <v>558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558</v>
      </c>
      <c r="T262" s="2">
        <v>12000</v>
      </c>
      <c r="U262" s="2">
        <v>11600</v>
      </c>
      <c r="Y262" s="2">
        <f>ROUND(AVERAGE(B262:U262), 0)</f>
        <v>11786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558</v>
      </c>
      <c r="C263" s="2">
        <v>12250</v>
      </c>
      <c r="D263" s="2">
        <v>12933</v>
      </c>
      <c r="E263" s="2">
        <v>11700</v>
      </c>
      <c r="F263" s="2">
        <v>12250</v>
      </c>
      <c r="G263" t="s">
        <v>558</v>
      </c>
      <c r="H263" s="2">
        <v>11650</v>
      </c>
      <c r="I263" s="2">
        <v>11500</v>
      </c>
      <c r="J263" s="2">
        <v>11600</v>
      </c>
      <c r="K263" s="2">
        <v>12500</v>
      </c>
      <c r="L263" t="s">
        <v>558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558</v>
      </c>
      <c r="T263" s="2">
        <v>12000</v>
      </c>
      <c r="U263" s="2">
        <v>11650</v>
      </c>
      <c r="Y263" s="2">
        <f>ROUND(AVERAGE(B263:U263), 0)</f>
        <v>11868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558</v>
      </c>
      <c r="C264" s="2">
        <v>12400</v>
      </c>
      <c r="D264" s="2">
        <v>13017</v>
      </c>
      <c r="E264" s="2">
        <v>11700</v>
      </c>
      <c r="F264" s="2">
        <v>12500</v>
      </c>
      <c r="G264" t="s">
        <v>558</v>
      </c>
      <c r="H264" s="2">
        <v>11700</v>
      </c>
      <c r="I264" s="2">
        <v>11500</v>
      </c>
      <c r="J264" s="2">
        <v>11600</v>
      </c>
      <c r="K264" s="2">
        <v>12500</v>
      </c>
      <c r="L264" t="s">
        <v>558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558</v>
      </c>
      <c r="T264" s="2">
        <v>12000</v>
      </c>
      <c r="U264" t="s">
        <v>558</v>
      </c>
      <c r="Y264" s="2">
        <f>ROUND(AVERAGE(B264:U264), 0)</f>
        <v>11928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558</v>
      </c>
      <c r="C265" s="2">
        <v>12400</v>
      </c>
      <c r="D265" s="2">
        <v>13193</v>
      </c>
      <c r="E265" s="2">
        <v>11675</v>
      </c>
      <c r="F265" s="2">
        <v>12500</v>
      </c>
      <c r="G265" t="s">
        <v>558</v>
      </c>
      <c r="H265" s="2">
        <v>12100</v>
      </c>
      <c r="I265" s="2">
        <v>11500</v>
      </c>
      <c r="J265" s="2">
        <v>11600</v>
      </c>
      <c r="K265" s="2">
        <v>12400</v>
      </c>
      <c r="L265" t="s">
        <v>558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558</v>
      </c>
      <c r="T265" s="2">
        <v>12200</v>
      </c>
      <c r="U265" s="2">
        <v>11900</v>
      </c>
      <c r="Y265" s="2">
        <f>ROUND(AVERAGE(B265:U265), 0)</f>
        <v>11995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558</v>
      </c>
      <c r="C266" s="2">
        <v>12500</v>
      </c>
      <c r="D266" s="2">
        <v>13193</v>
      </c>
      <c r="E266" s="2">
        <v>12000</v>
      </c>
      <c r="F266" s="2">
        <v>12500</v>
      </c>
      <c r="G266" t="s">
        <v>558</v>
      </c>
      <c r="H266" s="2">
        <v>12300</v>
      </c>
      <c r="I266" s="2">
        <v>11750</v>
      </c>
      <c r="J266" s="2">
        <v>11600</v>
      </c>
      <c r="K266" s="2">
        <v>12300</v>
      </c>
      <c r="L266" t="s">
        <v>558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558</v>
      </c>
      <c r="T266" s="2">
        <v>12500</v>
      </c>
      <c r="U266" s="2">
        <v>11950</v>
      </c>
      <c r="Y266" s="2">
        <f>ROUND(AVERAGE(B266:U266), 0)</f>
        <v>12109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558</v>
      </c>
      <c r="C267" s="2">
        <v>12500</v>
      </c>
      <c r="D267" s="2">
        <v>13480</v>
      </c>
      <c r="E267" s="2">
        <v>12100</v>
      </c>
      <c r="F267" s="2">
        <v>12500</v>
      </c>
      <c r="G267" t="s">
        <v>558</v>
      </c>
      <c r="H267" s="2">
        <v>12300</v>
      </c>
      <c r="I267" s="2">
        <v>11750</v>
      </c>
      <c r="J267" s="2">
        <v>11600</v>
      </c>
      <c r="K267" s="2">
        <v>12300</v>
      </c>
      <c r="L267" t="s">
        <v>558</v>
      </c>
      <c r="M267" s="3">
        <v>12499</v>
      </c>
      <c r="N267" t="s">
        <v>558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558</v>
      </c>
      <c r="T267" s="2">
        <v>12550</v>
      </c>
      <c r="U267" s="2">
        <v>12050</v>
      </c>
      <c r="Y267" s="2">
        <f>ROUND(AVERAGE(B267:U267), 0)</f>
        <v>12172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558</v>
      </c>
      <c r="C268" s="2">
        <v>12500</v>
      </c>
      <c r="D268" s="2">
        <v>13663</v>
      </c>
      <c r="E268" s="2">
        <v>12050</v>
      </c>
      <c r="F268" s="2">
        <v>12650</v>
      </c>
      <c r="G268" t="s">
        <v>558</v>
      </c>
      <c r="H268" s="2">
        <v>12650</v>
      </c>
      <c r="I268" s="3">
        <v>12500</v>
      </c>
      <c r="J268" s="3">
        <v>12500</v>
      </c>
      <c r="K268" t="s">
        <v>558</v>
      </c>
      <c r="L268" t="s">
        <v>558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558</v>
      </c>
      <c r="T268" s="2">
        <v>13000</v>
      </c>
      <c r="U268" t="s">
        <v>558</v>
      </c>
      <c r="Y268" s="2">
        <f>ROUND(AVERAGE(B268:U268), 0)</f>
        <v>12462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558</v>
      </c>
      <c r="C269" s="2">
        <v>12500</v>
      </c>
      <c r="D269" s="2">
        <v>13630</v>
      </c>
      <c r="E269" s="2">
        <v>12500</v>
      </c>
      <c r="F269" s="2">
        <v>12650</v>
      </c>
      <c r="G269" t="s">
        <v>558</v>
      </c>
      <c r="H269" s="2">
        <v>12850</v>
      </c>
      <c r="I269" s="2">
        <v>12500</v>
      </c>
      <c r="J269" s="2">
        <v>12500</v>
      </c>
      <c r="K269" t="s">
        <v>558</v>
      </c>
      <c r="L269" t="s">
        <v>558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558</v>
      </c>
      <c r="T269" s="2">
        <v>13000</v>
      </c>
      <c r="U269" t="s">
        <v>558</v>
      </c>
      <c r="Y269" s="2">
        <f>ROUND(AVERAGE(B269:U269), 0)</f>
        <v>12563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558</v>
      </c>
      <c r="C270" s="2">
        <v>12500</v>
      </c>
      <c r="D270" s="2">
        <v>13625</v>
      </c>
      <c r="E270" s="2">
        <v>12500</v>
      </c>
      <c r="F270" s="2">
        <v>12850</v>
      </c>
      <c r="G270" t="s">
        <v>558</v>
      </c>
      <c r="H270" s="2">
        <v>12850</v>
      </c>
      <c r="I270" s="2">
        <v>12500</v>
      </c>
      <c r="J270" s="2">
        <v>12500</v>
      </c>
      <c r="K270" t="s">
        <v>558</v>
      </c>
      <c r="L270" t="s">
        <v>558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558</v>
      </c>
      <c r="T270" s="2">
        <v>13000</v>
      </c>
      <c r="U270" t="s">
        <v>558</v>
      </c>
      <c r="Y270" s="2">
        <f>ROUND(AVERAGE(B270:U270), 0)</f>
        <v>12620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558</v>
      </c>
      <c r="C271" s="2">
        <v>12500</v>
      </c>
      <c r="D271" s="2">
        <v>13708</v>
      </c>
      <c r="E271" s="2">
        <v>12600</v>
      </c>
      <c r="F271" s="2">
        <v>13000</v>
      </c>
      <c r="G271" t="s">
        <v>558</v>
      </c>
      <c r="H271" s="2">
        <v>12850</v>
      </c>
      <c r="I271" s="2">
        <v>12500</v>
      </c>
      <c r="J271" s="2">
        <v>12500</v>
      </c>
      <c r="K271" t="s">
        <v>558</v>
      </c>
      <c r="L271" t="s">
        <v>558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558</v>
      </c>
      <c r="T271" s="2">
        <v>13000</v>
      </c>
      <c r="U271" s="2">
        <v>12700</v>
      </c>
      <c r="Y271" s="2">
        <f>ROUND(AVERAGE(B271:U271), 0)</f>
        <v>12672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558</v>
      </c>
      <c r="C272" s="2">
        <v>12800</v>
      </c>
      <c r="D272" s="2">
        <v>13833</v>
      </c>
      <c r="E272" s="2">
        <v>12650</v>
      </c>
      <c r="F272" s="2">
        <v>13250</v>
      </c>
      <c r="G272" t="s">
        <v>558</v>
      </c>
      <c r="H272" s="2">
        <v>12850</v>
      </c>
      <c r="I272" s="2">
        <v>12500</v>
      </c>
      <c r="J272" s="2">
        <v>12700</v>
      </c>
      <c r="K272" s="2">
        <v>12650</v>
      </c>
      <c r="L272" t="s">
        <v>558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558</v>
      </c>
      <c r="T272" s="2">
        <v>13000</v>
      </c>
      <c r="U272" s="2">
        <v>12750</v>
      </c>
      <c r="Y272" s="2">
        <f>ROUND(AVERAGE(B272:U272), 0)</f>
        <v>12727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558</v>
      </c>
      <c r="C273" s="2">
        <v>12800</v>
      </c>
      <c r="D273" s="2">
        <v>13833</v>
      </c>
      <c r="E273" s="2">
        <v>12650</v>
      </c>
      <c r="F273" s="2">
        <v>13300</v>
      </c>
      <c r="G273" t="s">
        <v>558</v>
      </c>
      <c r="H273" s="2">
        <v>12875</v>
      </c>
      <c r="I273" s="2">
        <v>12750</v>
      </c>
      <c r="J273" s="2">
        <v>12800</v>
      </c>
      <c r="K273" s="2">
        <v>12725</v>
      </c>
      <c r="L273" t="s">
        <v>558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558</v>
      </c>
      <c r="T273" s="2">
        <v>13150</v>
      </c>
      <c r="U273" s="2">
        <v>12800</v>
      </c>
      <c r="Y273" s="2">
        <f>ROUND(AVERAGE(B273:U273), 0)</f>
        <v>12824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558</v>
      </c>
      <c r="C274" s="2">
        <v>13200</v>
      </c>
      <c r="D274" s="2">
        <v>13875</v>
      </c>
      <c r="E274" s="2">
        <v>12750</v>
      </c>
      <c r="F274" s="2">
        <v>13250</v>
      </c>
      <c r="G274" t="s">
        <v>558</v>
      </c>
      <c r="H274" s="2">
        <v>12875</v>
      </c>
      <c r="I274" t="s">
        <v>558</v>
      </c>
      <c r="J274" s="2">
        <v>12800</v>
      </c>
      <c r="K274" s="2">
        <v>12825</v>
      </c>
      <c r="L274" t="s">
        <v>558</v>
      </c>
      <c r="M274" t="s">
        <v>558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558</v>
      </c>
      <c r="T274" s="2">
        <v>13500</v>
      </c>
      <c r="U274" s="2">
        <v>13000</v>
      </c>
      <c r="Y274" s="2">
        <f>ROUND(AVERAGE(B274:U274), 0)</f>
        <v>12959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558</v>
      </c>
      <c r="C275" s="2">
        <v>13200</v>
      </c>
      <c r="D275" s="2">
        <v>13875</v>
      </c>
      <c r="E275" s="2">
        <v>12800</v>
      </c>
      <c r="F275" s="2">
        <v>13250</v>
      </c>
      <c r="G275" t="s">
        <v>558</v>
      </c>
      <c r="H275" s="2">
        <v>12925</v>
      </c>
      <c r="I275" s="2">
        <v>12750</v>
      </c>
      <c r="J275" s="2">
        <v>12800</v>
      </c>
      <c r="K275" s="2">
        <v>12950</v>
      </c>
      <c r="L275" t="s">
        <v>558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558</v>
      </c>
      <c r="T275" s="2">
        <v>13500</v>
      </c>
      <c r="U275" t="s">
        <v>558</v>
      </c>
      <c r="Y275" s="2">
        <f>ROUND(AVERAGE(B275:U275), 0)</f>
        <v>13016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558</v>
      </c>
      <c r="C276" s="2">
        <v>13200</v>
      </c>
      <c r="D276" s="2">
        <v>13850</v>
      </c>
      <c r="E276" s="2">
        <v>12900</v>
      </c>
      <c r="F276" s="2">
        <v>13500</v>
      </c>
      <c r="G276" t="s">
        <v>558</v>
      </c>
      <c r="H276" s="2">
        <v>12975</v>
      </c>
      <c r="I276" s="2">
        <v>12750</v>
      </c>
      <c r="J276" s="2">
        <v>12800</v>
      </c>
      <c r="K276" s="2">
        <v>13000</v>
      </c>
      <c r="L276" t="s">
        <v>558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558</v>
      </c>
      <c r="T276" s="2">
        <v>13500</v>
      </c>
      <c r="U276" s="2">
        <v>13150</v>
      </c>
      <c r="Y276" s="2">
        <f>ROUND(AVERAGE(B276:U276), 0)</f>
        <v>13069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558</v>
      </c>
      <c r="C277" s="2">
        <v>13200</v>
      </c>
      <c r="D277" s="2">
        <v>13913</v>
      </c>
      <c r="E277" s="2">
        <v>12950</v>
      </c>
      <c r="F277" s="2">
        <v>13400</v>
      </c>
      <c r="G277" t="s">
        <v>558</v>
      </c>
      <c r="H277" s="2">
        <v>12975</v>
      </c>
      <c r="I277" s="2">
        <v>12750</v>
      </c>
      <c r="J277" s="2">
        <v>12900</v>
      </c>
      <c r="K277" s="2">
        <v>13075</v>
      </c>
      <c r="L277" t="s">
        <v>558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558</v>
      </c>
      <c r="T277" s="2">
        <v>13500</v>
      </c>
      <c r="U277" s="2">
        <v>13200</v>
      </c>
      <c r="Y277" s="2">
        <f>ROUND(AVERAGE(B277:U277), 0)</f>
        <v>13065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558</v>
      </c>
      <c r="C278" s="2">
        <v>13200</v>
      </c>
      <c r="D278" s="2">
        <v>13980</v>
      </c>
      <c r="E278" s="2">
        <v>13000</v>
      </c>
      <c r="F278" s="2">
        <v>13250</v>
      </c>
      <c r="G278" t="s">
        <v>558</v>
      </c>
      <c r="H278" s="2">
        <v>12975</v>
      </c>
      <c r="I278" s="2">
        <v>12750</v>
      </c>
      <c r="J278" s="2">
        <v>12900</v>
      </c>
      <c r="K278" s="2">
        <v>13075</v>
      </c>
      <c r="L278" t="s">
        <v>558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558</v>
      </c>
      <c r="T278" s="2">
        <v>13350</v>
      </c>
      <c r="U278" s="2">
        <v>13150</v>
      </c>
      <c r="Y278" s="2">
        <f>ROUND(AVERAGE(B278:U278), 0)</f>
        <v>13050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558</v>
      </c>
      <c r="C279" s="2">
        <v>13200</v>
      </c>
      <c r="D279" s="2">
        <v>13980</v>
      </c>
      <c r="E279" s="2">
        <v>13000</v>
      </c>
      <c r="F279" s="2">
        <v>13500</v>
      </c>
      <c r="G279" t="s">
        <v>558</v>
      </c>
      <c r="H279" s="2">
        <v>12975</v>
      </c>
      <c r="I279" s="2">
        <v>13000</v>
      </c>
      <c r="J279" s="2">
        <v>12900</v>
      </c>
      <c r="K279" s="2">
        <v>13050</v>
      </c>
      <c r="L279" t="s">
        <v>558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558</v>
      </c>
      <c r="T279" s="2">
        <v>13500</v>
      </c>
      <c r="U279" s="2">
        <v>13100</v>
      </c>
      <c r="Y279" s="2">
        <f>ROUND(AVERAGE(B279:U279), 0)</f>
        <v>13102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558</v>
      </c>
      <c r="C280" s="2">
        <v>13200</v>
      </c>
      <c r="D280" s="2">
        <v>13983</v>
      </c>
      <c r="E280" s="2">
        <v>13000</v>
      </c>
      <c r="F280" s="2">
        <v>13350</v>
      </c>
      <c r="G280" t="s">
        <v>558</v>
      </c>
      <c r="H280" s="2">
        <v>13025</v>
      </c>
      <c r="I280" s="2">
        <v>13000</v>
      </c>
      <c r="J280" s="2">
        <v>12900</v>
      </c>
      <c r="K280" s="2">
        <v>13100</v>
      </c>
      <c r="L280" t="s">
        <v>558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558</v>
      </c>
      <c r="T280" s="2">
        <v>13500</v>
      </c>
      <c r="U280" s="2">
        <v>13100</v>
      </c>
      <c r="Y280" s="2">
        <f>ROUND(AVERAGE(B280:U280), 0)</f>
        <v>13115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558</v>
      </c>
      <c r="C281" s="2">
        <v>13200</v>
      </c>
      <c r="D281" s="2">
        <v>13983</v>
      </c>
      <c r="E281" s="2">
        <v>13050</v>
      </c>
      <c r="F281" s="2">
        <v>13200</v>
      </c>
      <c r="G281" t="s">
        <v>558</v>
      </c>
      <c r="H281" s="2">
        <v>13025</v>
      </c>
      <c r="I281" s="2">
        <v>13000</v>
      </c>
      <c r="J281" s="2">
        <v>12900</v>
      </c>
      <c r="K281" s="2">
        <v>13100</v>
      </c>
      <c r="L281" t="s">
        <v>558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558</v>
      </c>
      <c r="T281" s="2">
        <v>13500</v>
      </c>
      <c r="U281" s="2">
        <v>13150</v>
      </c>
      <c r="Y281" s="2">
        <f>ROUND(AVERAGE(B281:U281), 0)</f>
        <v>13113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558</v>
      </c>
      <c r="C282" s="2">
        <v>13200</v>
      </c>
      <c r="D282" s="2">
        <v>13942</v>
      </c>
      <c r="E282" s="2">
        <v>13050</v>
      </c>
      <c r="F282" s="2">
        <v>13000</v>
      </c>
      <c r="G282" t="s">
        <v>558</v>
      </c>
      <c r="H282" s="2">
        <v>13025</v>
      </c>
      <c r="I282" s="2">
        <v>13000</v>
      </c>
      <c r="J282" s="2">
        <v>12900</v>
      </c>
      <c r="K282" s="2">
        <v>13100</v>
      </c>
      <c r="L282" t="s">
        <v>558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558</v>
      </c>
      <c r="T282" s="2">
        <v>13250</v>
      </c>
      <c r="U282" s="2">
        <v>13125</v>
      </c>
      <c r="Y282" s="2">
        <f>ROUND(AVERAGE(B282:U282), 0)</f>
        <v>13057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558</v>
      </c>
      <c r="C283" s="2">
        <v>13200</v>
      </c>
      <c r="D283" s="2">
        <v>13942</v>
      </c>
      <c r="E283" s="2">
        <v>13050</v>
      </c>
      <c r="F283" s="2">
        <v>13250</v>
      </c>
      <c r="G283" t="s">
        <v>558</v>
      </c>
      <c r="H283" s="2">
        <v>13025</v>
      </c>
      <c r="I283" s="2">
        <v>13000</v>
      </c>
      <c r="J283" s="2">
        <v>12900</v>
      </c>
      <c r="K283" s="2">
        <v>13075</v>
      </c>
      <c r="L283" t="s">
        <v>558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558</v>
      </c>
      <c r="T283" s="2">
        <v>13250</v>
      </c>
      <c r="U283" s="2">
        <v>13100</v>
      </c>
      <c r="Y283" s="2">
        <f>ROUND(AVERAGE(B283:U283), 0)</f>
        <v>13050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558</v>
      </c>
      <c r="C284" s="2">
        <v>13000</v>
      </c>
      <c r="D284" s="2">
        <v>13700</v>
      </c>
      <c r="E284" s="2">
        <v>13000</v>
      </c>
      <c r="F284" s="2">
        <v>13100</v>
      </c>
      <c r="G284" t="s">
        <v>558</v>
      </c>
      <c r="H284" s="2">
        <v>13025</v>
      </c>
      <c r="I284" s="2">
        <v>12750</v>
      </c>
      <c r="J284" s="2">
        <v>12900</v>
      </c>
      <c r="K284" s="2">
        <v>13050</v>
      </c>
      <c r="L284" t="s">
        <v>558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558</v>
      </c>
      <c r="T284" s="2">
        <v>13250</v>
      </c>
      <c r="U284" s="2">
        <v>13050</v>
      </c>
      <c r="Y284" s="2">
        <f>ROUND(AVERAGE(B284:U284), 0)</f>
        <v>12974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558</v>
      </c>
      <c r="C285" s="2">
        <v>13000</v>
      </c>
      <c r="D285" s="2">
        <v>13700</v>
      </c>
      <c r="E285" s="2">
        <v>13000</v>
      </c>
      <c r="F285" s="2">
        <v>13000</v>
      </c>
      <c r="G285" t="s">
        <v>558</v>
      </c>
      <c r="H285" s="2">
        <v>13000</v>
      </c>
      <c r="I285" s="2">
        <v>12500</v>
      </c>
      <c r="J285" s="2">
        <v>12900</v>
      </c>
      <c r="K285" s="2">
        <v>13000</v>
      </c>
      <c r="L285" t="s">
        <v>558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558</v>
      </c>
      <c r="T285" s="2">
        <v>13200</v>
      </c>
      <c r="U285" s="2">
        <v>13000</v>
      </c>
      <c r="Y285" s="2">
        <f>ROUND(AVERAGE(B285:U285), 0)</f>
        <v>12959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558</v>
      </c>
      <c r="C286" s="2">
        <v>13000</v>
      </c>
      <c r="D286" s="2">
        <v>13700</v>
      </c>
      <c r="E286" s="2">
        <v>12900</v>
      </c>
      <c r="F286" s="2">
        <v>13000</v>
      </c>
      <c r="G286" t="s">
        <v>558</v>
      </c>
      <c r="H286" s="2">
        <v>13000</v>
      </c>
      <c r="I286" s="2">
        <v>12500</v>
      </c>
      <c r="J286" s="2">
        <v>12900</v>
      </c>
      <c r="K286" s="2">
        <v>13000</v>
      </c>
      <c r="L286" t="s">
        <v>558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558</v>
      </c>
      <c r="T286" s="2">
        <v>13200</v>
      </c>
      <c r="U286" s="2">
        <v>12950</v>
      </c>
      <c r="Y286" s="2">
        <f>ROUND(AVERAGE(B286:U286), 0)</f>
        <v>12928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558</v>
      </c>
      <c r="C287" s="2">
        <v>13000</v>
      </c>
      <c r="D287" s="2">
        <v>13640</v>
      </c>
      <c r="E287" s="2">
        <v>12900</v>
      </c>
      <c r="F287" s="2">
        <v>12750</v>
      </c>
      <c r="G287" t="s">
        <v>558</v>
      </c>
      <c r="H287" s="2">
        <v>12975</v>
      </c>
      <c r="I287" s="2">
        <v>12500</v>
      </c>
      <c r="J287" s="2">
        <v>12900</v>
      </c>
      <c r="K287" s="2">
        <v>12950</v>
      </c>
      <c r="L287" t="s">
        <v>558</v>
      </c>
      <c r="M287" s="2">
        <v>12615</v>
      </c>
      <c r="N287" t="s">
        <v>558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558</v>
      </c>
      <c r="T287" s="2">
        <v>13250</v>
      </c>
      <c r="U287" s="2">
        <v>12900</v>
      </c>
      <c r="Y287" s="2">
        <f>ROUND(AVERAGE(B287:U287), 0)</f>
        <v>12869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558</v>
      </c>
      <c r="C288" s="2">
        <v>13000</v>
      </c>
      <c r="D288" s="2">
        <v>13610</v>
      </c>
      <c r="E288" s="2">
        <v>12800</v>
      </c>
      <c r="F288" s="2">
        <v>12750</v>
      </c>
      <c r="G288" t="s">
        <v>558</v>
      </c>
      <c r="H288" s="2">
        <v>12950</v>
      </c>
      <c r="I288" s="2">
        <v>12500</v>
      </c>
      <c r="J288" s="2">
        <v>12900</v>
      </c>
      <c r="K288" s="2">
        <v>12900</v>
      </c>
      <c r="L288" t="s">
        <v>558</v>
      </c>
      <c r="M288" s="2">
        <v>13096</v>
      </c>
      <c r="N288" t="s">
        <v>558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558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558</v>
      </c>
      <c r="C289" s="2">
        <v>13000</v>
      </c>
      <c r="D289" s="2">
        <v>13610</v>
      </c>
      <c r="E289" s="2">
        <v>12800</v>
      </c>
      <c r="F289" s="2">
        <v>12750</v>
      </c>
      <c r="G289" t="s">
        <v>558</v>
      </c>
      <c r="H289" s="2">
        <v>12825</v>
      </c>
      <c r="I289" s="2">
        <v>12500</v>
      </c>
      <c r="J289" s="2">
        <v>12800</v>
      </c>
      <c r="K289" s="2">
        <v>12875</v>
      </c>
      <c r="L289" t="s">
        <v>558</v>
      </c>
      <c r="M289" s="2">
        <v>13000</v>
      </c>
      <c r="N289" t="s">
        <v>558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558</v>
      </c>
      <c r="T289" s="2">
        <v>13000</v>
      </c>
      <c r="U289" s="2">
        <v>12800</v>
      </c>
      <c r="Y289" s="2">
        <f>ROUND(AVERAGE(B289:U289), 0)</f>
        <v>12814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558</v>
      </c>
      <c r="C290" s="3">
        <v>12000</v>
      </c>
      <c r="D290" s="2">
        <v>13610</v>
      </c>
      <c r="E290" s="2">
        <v>12750</v>
      </c>
      <c r="F290" s="3">
        <v>12250</v>
      </c>
      <c r="G290" t="s">
        <v>558</v>
      </c>
      <c r="H290" s="2">
        <v>12700</v>
      </c>
      <c r="I290" t="s">
        <v>558</v>
      </c>
      <c r="J290" s="2">
        <v>12800</v>
      </c>
      <c r="K290" s="2">
        <v>12825</v>
      </c>
      <c r="L290" t="s">
        <v>558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558</v>
      </c>
      <c r="T290" s="2">
        <v>13000</v>
      </c>
      <c r="U290" s="2">
        <v>12750</v>
      </c>
      <c r="Y290" s="2">
        <f>ROUND(AVERAGE(B290:U290), 0)</f>
        <v>12646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558</v>
      </c>
      <c r="C291" s="2">
        <v>12000</v>
      </c>
      <c r="D291" s="2">
        <v>13625</v>
      </c>
      <c r="E291" s="2">
        <v>12650</v>
      </c>
      <c r="F291" s="3">
        <v>11750</v>
      </c>
      <c r="G291" t="s">
        <v>558</v>
      </c>
      <c r="H291" s="2">
        <v>12600</v>
      </c>
      <c r="I291" s="2">
        <v>12500</v>
      </c>
      <c r="J291" s="2">
        <v>12700</v>
      </c>
      <c r="K291" s="2">
        <v>12625</v>
      </c>
      <c r="L291" t="s">
        <v>558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558</v>
      </c>
      <c r="T291" s="2">
        <v>13000</v>
      </c>
      <c r="U291" s="2">
        <v>12700</v>
      </c>
      <c r="Y291" s="2">
        <f>ROUND(AVERAGE(B291:U291), 0)</f>
        <v>12550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558</v>
      </c>
      <c r="C292" s="2">
        <v>12000</v>
      </c>
      <c r="D292" s="2">
        <v>13540</v>
      </c>
      <c r="E292" s="2">
        <v>12550</v>
      </c>
      <c r="F292" s="2">
        <v>11750</v>
      </c>
      <c r="G292" t="s">
        <v>558</v>
      </c>
      <c r="H292" s="3">
        <v>12050</v>
      </c>
      <c r="I292" s="2">
        <v>12500</v>
      </c>
      <c r="J292" s="2">
        <v>12600</v>
      </c>
      <c r="K292" s="2">
        <v>12550</v>
      </c>
      <c r="L292" t="s">
        <v>558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558</v>
      </c>
      <c r="T292" s="2">
        <v>12750</v>
      </c>
      <c r="U292" s="2">
        <v>12650</v>
      </c>
      <c r="Y292" s="2">
        <f>ROUND(AVERAGE(B292:U292), 0)</f>
        <v>12460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558</v>
      </c>
      <c r="C293" s="2">
        <v>12000</v>
      </c>
      <c r="D293" s="2">
        <v>13500</v>
      </c>
      <c r="E293" s="2">
        <v>12500</v>
      </c>
      <c r="F293" s="2">
        <v>12000</v>
      </c>
      <c r="G293" t="s">
        <v>558</v>
      </c>
      <c r="H293" s="2">
        <v>12000</v>
      </c>
      <c r="I293" s="2">
        <v>12500</v>
      </c>
      <c r="J293" s="2">
        <v>12600</v>
      </c>
      <c r="K293" s="2">
        <v>12500</v>
      </c>
      <c r="L293" t="s">
        <v>558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558</v>
      </c>
      <c r="T293" s="2">
        <v>12750</v>
      </c>
      <c r="U293" s="2">
        <v>12550</v>
      </c>
      <c r="Y293" s="2">
        <f>ROUND(AVERAGE(B293:U293), 0)</f>
        <v>12400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558</v>
      </c>
      <c r="C294" s="2">
        <v>11900</v>
      </c>
      <c r="D294" s="2">
        <v>13458</v>
      </c>
      <c r="E294" s="2">
        <v>12400</v>
      </c>
      <c r="F294" s="2">
        <v>11950</v>
      </c>
      <c r="G294" t="s">
        <v>558</v>
      </c>
      <c r="H294" s="2">
        <v>12000</v>
      </c>
      <c r="I294" s="2">
        <v>12500</v>
      </c>
      <c r="J294" s="2">
        <v>12600</v>
      </c>
      <c r="K294" s="2">
        <v>12400</v>
      </c>
      <c r="L294" t="s">
        <v>558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558</v>
      </c>
      <c r="T294" s="2">
        <v>12750</v>
      </c>
      <c r="U294" s="2">
        <v>12500</v>
      </c>
      <c r="Y294" s="2">
        <f>ROUND(AVERAGE(B294:U294), 0)</f>
        <v>12345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558</v>
      </c>
      <c r="C295" s="2">
        <v>11900</v>
      </c>
      <c r="D295" s="2">
        <v>13458</v>
      </c>
      <c r="E295" s="2">
        <v>12300</v>
      </c>
      <c r="F295" s="2">
        <v>12000</v>
      </c>
      <c r="G295" t="s">
        <v>558</v>
      </c>
      <c r="H295" s="2">
        <v>11950</v>
      </c>
      <c r="I295" s="2">
        <v>12500</v>
      </c>
      <c r="J295" s="2">
        <v>12600</v>
      </c>
      <c r="K295" s="2">
        <v>12350</v>
      </c>
      <c r="L295" t="s">
        <v>558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558</v>
      </c>
      <c r="T295" s="2">
        <v>12500</v>
      </c>
      <c r="U295" s="2">
        <v>12400</v>
      </c>
      <c r="Y295" s="2">
        <f>ROUND(AVERAGE(B295:U295), 0)</f>
        <v>12297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558</v>
      </c>
      <c r="C296" s="2">
        <v>11900</v>
      </c>
      <c r="D296" s="2">
        <v>13393</v>
      </c>
      <c r="E296" s="2">
        <v>12300</v>
      </c>
      <c r="F296" s="2">
        <v>11950</v>
      </c>
      <c r="G296" t="s">
        <v>558</v>
      </c>
      <c r="H296" s="2">
        <v>11950</v>
      </c>
      <c r="I296" s="2">
        <v>12500</v>
      </c>
      <c r="J296" s="2">
        <v>12400</v>
      </c>
      <c r="K296" s="2">
        <v>12300</v>
      </c>
      <c r="L296" t="s">
        <v>558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558</v>
      </c>
      <c r="T296" s="2">
        <v>12500</v>
      </c>
      <c r="U296" s="2">
        <v>12350</v>
      </c>
      <c r="Y296" s="2">
        <f>ROUND(AVERAGE(B296:U296), 0)</f>
        <v>12240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558</v>
      </c>
      <c r="C297" s="2">
        <v>11900</v>
      </c>
      <c r="D297" s="2">
        <v>13393</v>
      </c>
      <c r="E297" s="2">
        <v>12250</v>
      </c>
      <c r="F297" s="2">
        <v>11950</v>
      </c>
      <c r="G297" t="s">
        <v>558</v>
      </c>
      <c r="H297" s="2">
        <v>11950</v>
      </c>
      <c r="I297" s="2">
        <v>12500</v>
      </c>
      <c r="J297" s="2">
        <v>12400</v>
      </c>
      <c r="K297" s="2">
        <v>12250</v>
      </c>
      <c r="L297" t="s">
        <v>558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558</v>
      </c>
      <c r="T297" s="2">
        <v>12500</v>
      </c>
      <c r="U297" s="2">
        <v>12300</v>
      </c>
      <c r="Y297" s="2">
        <f>ROUND(AVERAGE(B297:U297), 0)</f>
        <v>12220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558</v>
      </c>
      <c r="C298" s="2">
        <v>11900</v>
      </c>
      <c r="D298" s="2">
        <v>13393</v>
      </c>
      <c r="E298" s="2">
        <v>12200</v>
      </c>
      <c r="F298" s="2">
        <v>11750</v>
      </c>
      <c r="G298" t="s">
        <v>558</v>
      </c>
      <c r="H298" s="2">
        <v>11950</v>
      </c>
      <c r="I298" s="2">
        <v>12250</v>
      </c>
      <c r="J298" s="2">
        <v>12400</v>
      </c>
      <c r="K298" s="2">
        <v>12225</v>
      </c>
      <c r="L298" t="s">
        <v>558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558</v>
      </c>
      <c r="T298" s="2">
        <v>12500</v>
      </c>
      <c r="U298" s="2">
        <v>12250</v>
      </c>
      <c r="Y298" s="2">
        <f>ROUND(AVERAGE(B298:U298), 0)</f>
        <v>12152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558</v>
      </c>
      <c r="C299" s="2">
        <v>11900</v>
      </c>
      <c r="D299" s="2">
        <v>13060</v>
      </c>
      <c r="E299" s="2">
        <v>12150</v>
      </c>
      <c r="F299" s="2">
        <v>11850</v>
      </c>
      <c r="G299" t="s">
        <v>558</v>
      </c>
      <c r="H299" s="2">
        <v>11950</v>
      </c>
      <c r="I299" s="2">
        <v>12250</v>
      </c>
      <c r="J299" s="2">
        <v>12300</v>
      </c>
      <c r="K299" s="2">
        <v>12150</v>
      </c>
      <c r="L299" t="s">
        <v>558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558</v>
      </c>
      <c r="T299" s="2">
        <v>12500</v>
      </c>
      <c r="U299" s="2">
        <v>12150</v>
      </c>
      <c r="Y299" s="2">
        <f>ROUND(AVERAGE(B299:U299), 0)</f>
        <v>12088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558</v>
      </c>
      <c r="C300" s="2">
        <v>11900</v>
      </c>
      <c r="D300" s="2">
        <v>13010</v>
      </c>
      <c r="E300" s="2">
        <v>12050</v>
      </c>
      <c r="F300" s="2">
        <v>11750</v>
      </c>
      <c r="G300" t="s">
        <v>558</v>
      </c>
      <c r="H300" s="2">
        <v>11950</v>
      </c>
      <c r="I300" s="2">
        <v>12250</v>
      </c>
      <c r="J300" s="2">
        <v>12200</v>
      </c>
      <c r="K300" s="2">
        <v>12100</v>
      </c>
      <c r="L300" t="s">
        <v>558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558</v>
      </c>
      <c r="T300" s="2">
        <v>12500</v>
      </c>
      <c r="U300" s="2">
        <v>12100</v>
      </c>
      <c r="Y300" s="2">
        <f>ROUND(AVERAGE(B300:U300), 0)</f>
        <v>12033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558</v>
      </c>
      <c r="C301" s="2">
        <v>11900</v>
      </c>
      <c r="D301" s="2">
        <v>13175</v>
      </c>
      <c r="E301" s="2">
        <v>12000</v>
      </c>
      <c r="F301" s="3">
        <v>12250</v>
      </c>
      <c r="G301" t="s">
        <v>558</v>
      </c>
      <c r="H301" s="2">
        <v>11950</v>
      </c>
      <c r="I301" s="2">
        <v>12250</v>
      </c>
      <c r="J301" s="2">
        <v>12200</v>
      </c>
      <c r="K301" s="2">
        <v>12050</v>
      </c>
      <c r="L301" t="s">
        <v>558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558</v>
      </c>
      <c r="T301" s="2">
        <v>12500</v>
      </c>
      <c r="U301" s="2">
        <v>12050</v>
      </c>
      <c r="Y301" s="2">
        <f>ROUND(AVERAGE(B301:U301), 0)</f>
        <v>12045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558</v>
      </c>
      <c r="C302" s="2">
        <v>11900</v>
      </c>
      <c r="D302" s="2">
        <v>13175</v>
      </c>
      <c r="E302" s="2">
        <v>12000</v>
      </c>
      <c r="F302" s="2">
        <v>12500</v>
      </c>
      <c r="G302" t="s">
        <v>558</v>
      </c>
      <c r="H302" s="2">
        <v>11950</v>
      </c>
      <c r="I302" s="2">
        <v>12000</v>
      </c>
      <c r="J302" s="2">
        <v>12200</v>
      </c>
      <c r="K302" s="2">
        <v>12050</v>
      </c>
      <c r="L302" t="s">
        <v>558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558</v>
      </c>
      <c r="T302" s="2">
        <v>12500</v>
      </c>
      <c r="U302" s="2">
        <v>12100</v>
      </c>
      <c r="Y302" s="2">
        <f>ROUND(AVERAGE(B302:U302), 0)</f>
        <v>12041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558</v>
      </c>
      <c r="C303" s="2">
        <v>11900</v>
      </c>
      <c r="D303" s="2">
        <v>12994</v>
      </c>
      <c r="E303" s="2">
        <v>12000</v>
      </c>
      <c r="F303" s="2">
        <v>12750</v>
      </c>
      <c r="G303" t="s">
        <v>558</v>
      </c>
      <c r="H303" s="2">
        <v>11950</v>
      </c>
      <c r="I303" s="2">
        <v>12000</v>
      </c>
      <c r="J303" s="2">
        <v>12200</v>
      </c>
      <c r="K303" t="s">
        <v>558</v>
      </c>
      <c r="L303" t="s">
        <v>558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558</v>
      </c>
      <c r="T303" s="2">
        <v>12500</v>
      </c>
      <c r="U303" s="2">
        <v>12125</v>
      </c>
      <c r="Y303" s="2">
        <f>ROUND(AVERAGE(B303:U303), 0)</f>
        <v>12008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558</v>
      </c>
      <c r="C304" s="2">
        <v>11900</v>
      </c>
      <c r="D304" s="2">
        <v>12994</v>
      </c>
      <c r="E304" s="2">
        <v>12000</v>
      </c>
      <c r="F304" s="2">
        <v>12800</v>
      </c>
      <c r="G304" t="s">
        <v>558</v>
      </c>
      <c r="H304" s="2">
        <v>11950</v>
      </c>
      <c r="I304" s="2">
        <v>12000</v>
      </c>
      <c r="J304" s="2">
        <v>12100</v>
      </c>
      <c r="K304" s="2">
        <v>12050</v>
      </c>
      <c r="L304" t="s">
        <v>558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558</v>
      </c>
      <c r="T304" s="2">
        <v>12300</v>
      </c>
      <c r="U304" s="2">
        <v>12050</v>
      </c>
      <c r="Y304" s="2">
        <f>ROUND(AVERAGE(B304:U304), 0)</f>
        <v>12001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558</v>
      </c>
      <c r="C305" s="2">
        <v>11900</v>
      </c>
      <c r="D305" s="2">
        <v>12994</v>
      </c>
      <c r="E305" s="2">
        <v>12000</v>
      </c>
      <c r="F305" s="2">
        <v>12500</v>
      </c>
      <c r="G305" t="s">
        <v>558</v>
      </c>
      <c r="H305" s="2">
        <v>11925</v>
      </c>
      <c r="I305" s="2">
        <v>12000</v>
      </c>
      <c r="J305" s="2">
        <v>11900</v>
      </c>
      <c r="K305" s="2">
        <v>12100</v>
      </c>
      <c r="L305" t="s">
        <v>558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558</v>
      </c>
      <c r="T305" s="2">
        <v>12300</v>
      </c>
      <c r="U305" s="2">
        <v>12000</v>
      </c>
      <c r="Y305" s="2">
        <f>ROUND(AVERAGE(B305:U305), 0)</f>
        <v>11982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558</v>
      </c>
      <c r="C306" s="2">
        <v>11900</v>
      </c>
      <c r="D306" s="2">
        <v>12964</v>
      </c>
      <c r="E306" s="2">
        <v>12000</v>
      </c>
      <c r="F306" s="2">
        <v>12250</v>
      </c>
      <c r="G306" t="s">
        <v>558</v>
      </c>
      <c r="H306" s="2">
        <v>11925</v>
      </c>
      <c r="I306" s="2">
        <v>12000</v>
      </c>
      <c r="J306" s="2">
        <v>11850</v>
      </c>
      <c r="K306" s="2">
        <v>12000</v>
      </c>
      <c r="L306" t="s">
        <v>558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558</v>
      </c>
      <c r="T306" s="2">
        <v>12300</v>
      </c>
      <c r="U306" s="2">
        <v>11950</v>
      </c>
      <c r="Y306" s="2">
        <f>ROUND(AVERAGE(B306:U306), 0)</f>
        <v>11935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558</v>
      </c>
      <c r="C307" s="2">
        <v>11900</v>
      </c>
      <c r="D307" s="2">
        <v>13117</v>
      </c>
      <c r="E307" s="2">
        <v>12000</v>
      </c>
      <c r="F307" s="2">
        <v>12500</v>
      </c>
      <c r="G307" t="s">
        <v>558</v>
      </c>
      <c r="H307" s="2">
        <v>11900</v>
      </c>
      <c r="I307" s="2">
        <v>12000</v>
      </c>
      <c r="J307" s="2">
        <v>11850</v>
      </c>
      <c r="K307" s="2">
        <v>11950</v>
      </c>
      <c r="L307" t="s">
        <v>558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558</v>
      </c>
      <c r="T307" s="2">
        <v>12350</v>
      </c>
      <c r="U307" s="2">
        <v>11900</v>
      </c>
      <c r="Y307" s="2">
        <f>ROUND(AVERAGE(B307:U307), 0)</f>
        <v>11941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558</v>
      </c>
      <c r="C308" s="2">
        <v>11900</v>
      </c>
      <c r="D308" s="2">
        <v>13192</v>
      </c>
      <c r="E308" s="2">
        <v>11950</v>
      </c>
      <c r="F308" s="2">
        <v>12500</v>
      </c>
      <c r="G308" t="s">
        <v>558</v>
      </c>
      <c r="H308" s="2">
        <v>11900</v>
      </c>
      <c r="I308" s="2">
        <v>11750</v>
      </c>
      <c r="J308" s="2">
        <v>11850</v>
      </c>
      <c r="K308" t="s">
        <v>558</v>
      </c>
      <c r="L308" t="s">
        <v>558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558</v>
      </c>
      <c r="T308" s="2">
        <v>12000</v>
      </c>
      <c r="U308" s="2">
        <v>11950</v>
      </c>
      <c r="Y308" s="2">
        <f>ROUND(AVERAGE(B308:U308), 0)</f>
        <v>11894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558</v>
      </c>
      <c r="C309" s="2">
        <v>11900</v>
      </c>
      <c r="D309" s="2">
        <v>13167</v>
      </c>
      <c r="E309" s="2">
        <v>11900</v>
      </c>
      <c r="F309" s="2">
        <v>12500</v>
      </c>
      <c r="G309" t="s">
        <v>558</v>
      </c>
      <c r="H309" s="2">
        <v>11900</v>
      </c>
      <c r="I309" s="2">
        <v>11750</v>
      </c>
      <c r="J309" s="2">
        <v>11850</v>
      </c>
      <c r="K309" s="2">
        <v>11900</v>
      </c>
      <c r="L309" t="s">
        <v>558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558</v>
      </c>
      <c r="T309" s="2">
        <v>12000</v>
      </c>
      <c r="U309" s="2">
        <v>11950</v>
      </c>
      <c r="Y309" s="2">
        <f>ROUND(AVERAGE(B309:U309), 0)</f>
        <v>11864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558</v>
      </c>
      <c r="C310" s="2">
        <v>11900</v>
      </c>
      <c r="D310" s="2">
        <v>12964</v>
      </c>
      <c r="E310" s="2">
        <v>11850</v>
      </c>
      <c r="F310" s="2">
        <v>12450</v>
      </c>
      <c r="G310" t="s">
        <v>558</v>
      </c>
      <c r="H310" s="2">
        <v>11875</v>
      </c>
      <c r="I310" s="2">
        <v>11750</v>
      </c>
      <c r="J310" s="2">
        <v>11800</v>
      </c>
      <c r="K310" s="2">
        <v>11875</v>
      </c>
      <c r="L310" t="s">
        <v>558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558</v>
      </c>
      <c r="T310" s="2">
        <v>11750</v>
      </c>
      <c r="U310" s="2">
        <v>11850</v>
      </c>
      <c r="Y310" s="2">
        <f>ROUND(AVERAGE(B310:U310), 0)</f>
        <v>11804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558</v>
      </c>
      <c r="C311" s="2">
        <v>11900</v>
      </c>
      <c r="D311" s="2">
        <v>12750</v>
      </c>
      <c r="E311" s="2">
        <v>11800</v>
      </c>
      <c r="F311" s="2">
        <v>12500</v>
      </c>
      <c r="G311" t="s">
        <v>558</v>
      </c>
      <c r="H311" s="2">
        <v>11650</v>
      </c>
      <c r="I311" s="2">
        <v>11750</v>
      </c>
      <c r="J311" s="2">
        <v>11800</v>
      </c>
      <c r="K311" s="2">
        <v>11800</v>
      </c>
      <c r="L311" t="s">
        <v>558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558</v>
      </c>
      <c r="T311" s="2">
        <v>11750</v>
      </c>
      <c r="U311" s="2">
        <v>11800</v>
      </c>
      <c r="Y311" s="2">
        <f>ROUND(AVERAGE(B311:U311), 0)</f>
        <v>11764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558</v>
      </c>
      <c r="C312" s="2">
        <v>11750</v>
      </c>
      <c r="D312" s="2">
        <v>12670</v>
      </c>
      <c r="E312" s="2">
        <v>11750</v>
      </c>
      <c r="F312" s="2">
        <v>12600</v>
      </c>
      <c r="G312" t="s">
        <v>558</v>
      </c>
      <c r="H312" s="2">
        <v>11450</v>
      </c>
      <c r="I312" s="2">
        <v>11750</v>
      </c>
      <c r="J312" s="2">
        <v>11800</v>
      </c>
      <c r="K312" s="2">
        <v>11750</v>
      </c>
      <c r="L312" t="s">
        <v>558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558</v>
      </c>
      <c r="T312" s="2">
        <v>11350</v>
      </c>
      <c r="U312" s="2">
        <v>11750</v>
      </c>
      <c r="Y312" s="2">
        <f>ROUND(AVERAGE(B312:U312), 0)</f>
        <v>11689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558</v>
      </c>
      <c r="C313" s="2">
        <v>11750</v>
      </c>
      <c r="D313" s="2">
        <v>12670</v>
      </c>
      <c r="E313" s="2">
        <v>11700</v>
      </c>
      <c r="F313" s="2">
        <v>12400</v>
      </c>
      <c r="G313" t="s">
        <v>558</v>
      </c>
      <c r="H313" s="2">
        <v>11200</v>
      </c>
      <c r="I313" s="2">
        <v>11750</v>
      </c>
      <c r="J313" s="2">
        <v>11800</v>
      </c>
      <c r="K313" s="2">
        <v>11675</v>
      </c>
      <c r="L313" t="s">
        <v>558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558</v>
      </c>
      <c r="T313" s="2">
        <v>11000</v>
      </c>
      <c r="U313" s="2">
        <v>11650</v>
      </c>
      <c r="Y313" s="2">
        <f>ROUND(AVERAGE(B313:U313), 0)</f>
        <v>11611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558</v>
      </c>
      <c r="C314" s="2">
        <v>11500</v>
      </c>
      <c r="D314" s="3">
        <v>11550</v>
      </c>
      <c r="E314" s="2">
        <v>11600</v>
      </c>
      <c r="F314" s="2">
        <v>12350</v>
      </c>
      <c r="G314" t="s">
        <v>558</v>
      </c>
      <c r="H314" s="2">
        <v>11200</v>
      </c>
      <c r="I314" s="2">
        <v>11750</v>
      </c>
      <c r="J314" s="2">
        <v>11700</v>
      </c>
      <c r="K314" s="2">
        <v>11600</v>
      </c>
      <c r="L314" t="s">
        <v>558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558</v>
      </c>
      <c r="T314" s="2">
        <v>11000</v>
      </c>
      <c r="U314" s="2">
        <v>11600</v>
      </c>
      <c r="Y314" s="2">
        <f>ROUND(AVERAGE(B314:U314), 0)</f>
        <v>11491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558</v>
      </c>
      <c r="C315" s="2">
        <v>11500</v>
      </c>
      <c r="D315" s="2">
        <v>11310</v>
      </c>
      <c r="E315" s="2">
        <v>11500</v>
      </c>
      <c r="F315" s="2">
        <v>12250</v>
      </c>
      <c r="G315" t="s">
        <v>558</v>
      </c>
      <c r="H315" s="2">
        <v>11175</v>
      </c>
      <c r="I315" s="2">
        <v>11750</v>
      </c>
      <c r="J315" s="2">
        <v>11500</v>
      </c>
      <c r="K315" s="2">
        <v>11500</v>
      </c>
      <c r="L315" t="s">
        <v>558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558</v>
      </c>
      <c r="T315" s="2">
        <v>11000</v>
      </c>
      <c r="U315" s="2">
        <v>11500</v>
      </c>
      <c r="Y315" s="2">
        <f>ROUND(AVERAGE(B315:U315), 0)</f>
        <v>11418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558</v>
      </c>
      <c r="C316" s="2">
        <v>11250</v>
      </c>
      <c r="D316" s="2">
        <v>11200</v>
      </c>
      <c r="E316" s="2">
        <v>11400</v>
      </c>
      <c r="F316" s="3">
        <v>11750</v>
      </c>
      <c r="G316" t="s">
        <v>558</v>
      </c>
      <c r="H316" s="2">
        <v>11100</v>
      </c>
      <c r="I316" s="2">
        <v>11750</v>
      </c>
      <c r="J316" s="2">
        <v>11500</v>
      </c>
      <c r="K316" s="2">
        <v>11450</v>
      </c>
      <c r="L316" t="s">
        <v>558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558</v>
      </c>
      <c r="T316" s="2">
        <v>11000</v>
      </c>
      <c r="U316" s="2">
        <v>11400</v>
      </c>
      <c r="Y316" s="2">
        <f>ROUND(AVERAGE(B316:U316), 0)</f>
        <v>11317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558</v>
      </c>
      <c r="C317" s="2">
        <v>11250</v>
      </c>
      <c r="D317" s="2">
        <v>11200</v>
      </c>
      <c r="E317" s="2">
        <v>11300</v>
      </c>
      <c r="F317" s="2">
        <v>11500</v>
      </c>
      <c r="G317" t="s">
        <v>558</v>
      </c>
      <c r="H317" s="2">
        <v>11100</v>
      </c>
      <c r="I317" s="2">
        <v>11750</v>
      </c>
      <c r="J317" s="2">
        <v>11300</v>
      </c>
      <c r="K317" s="2">
        <v>11325</v>
      </c>
      <c r="L317" t="s">
        <v>558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558</v>
      </c>
      <c r="T317" s="2">
        <v>11000</v>
      </c>
      <c r="U317" s="2">
        <v>11300</v>
      </c>
      <c r="Y317" s="2">
        <f>ROUND(AVERAGE(B317:U317), 0)</f>
        <v>11238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558</v>
      </c>
      <c r="C318" s="2">
        <v>11250</v>
      </c>
      <c r="D318" s="2">
        <v>11120</v>
      </c>
      <c r="E318" s="2">
        <v>11200</v>
      </c>
      <c r="F318" s="2">
        <v>11350</v>
      </c>
      <c r="G318" t="s">
        <v>558</v>
      </c>
      <c r="H318" s="2">
        <v>11075</v>
      </c>
      <c r="I318" s="2">
        <v>11500</v>
      </c>
      <c r="J318" s="2">
        <v>11200</v>
      </c>
      <c r="K318" s="2">
        <v>11225</v>
      </c>
      <c r="L318" t="s">
        <v>558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558</v>
      </c>
      <c r="T318" s="2">
        <v>11000</v>
      </c>
      <c r="U318" s="2">
        <v>11250</v>
      </c>
      <c r="Y318" s="2">
        <f>ROUND(AVERAGE(B318:U318), 0)</f>
        <v>11098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558</v>
      </c>
      <c r="C319" s="2">
        <v>11250</v>
      </c>
      <c r="D319" s="2">
        <v>11108</v>
      </c>
      <c r="E319" s="2">
        <v>11100</v>
      </c>
      <c r="F319" s="2">
        <v>11500</v>
      </c>
      <c r="G319" t="s">
        <v>558</v>
      </c>
      <c r="H319" s="2">
        <v>11000</v>
      </c>
      <c r="I319" s="2">
        <v>11500</v>
      </c>
      <c r="J319" s="2">
        <v>11000</v>
      </c>
      <c r="K319" t="s">
        <v>558</v>
      </c>
      <c r="L319" t="s">
        <v>558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558</v>
      </c>
      <c r="T319" s="2">
        <v>11000</v>
      </c>
      <c r="U319" s="2">
        <v>11150</v>
      </c>
      <c r="Y319" s="2">
        <f>ROUND(AVERAGE(B319:U319), 0)</f>
        <v>11046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558</v>
      </c>
      <c r="C320" s="2">
        <v>11250</v>
      </c>
      <c r="D320" s="2">
        <v>11310</v>
      </c>
      <c r="E320" s="2">
        <v>11100</v>
      </c>
      <c r="F320" s="2">
        <v>11350</v>
      </c>
      <c r="G320" t="s">
        <v>558</v>
      </c>
      <c r="H320" s="2">
        <v>10950</v>
      </c>
      <c r="I320" s="2">
        <v>11500</v>
      </c>
      <c r="J320" s="2">
        <v>10900</v>
      </c>
      <c r="K320" t="s">
        <v>558</v>
      </c>
      <c r="L320" t="s">
        <v>558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558</v>
      </c>
      <c r="T320" s="2">
        <v>11000</v>
      </c>
      <c r="U320" s="2">
        <v>11050</v>
      </c>
      <c r="Y320" s="2">
        <f>ROUND(AVERAGE(B320:U320), 0)</f>
        <v>11010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558</v>
      </c>
      <c r="C321" t="s">
        <v>558</v>
      </c>
      <c r="D321" s="2">
        <v>11356</v>
      </c>
      <c r="E321" s="2">
        <v>11075</v>
      </c>
      <c r="F321" s="2">
        <v>11200</v>
      </c>
      <c r="G321" t="s">
        <v>558</v>
      </c>
      <c r="H321" s="2">
        <v>10950</v>
      </c>
      <c r="I321" s="3">
        <v>11000</v>
      </c>
      <c r="J321" s="2">
        <v>10900</v>
      </c>
      <c r="K321" s="2">
        <v>11000</v>
      </c>
      <c r="L321" t="s">
        <v>558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558</v>
      </c>
      <c r="T321" s="2">
        <v>11000</v>
      </c>
      <c r="U321" s="2">
        <v>11000</v>
      </c>
      <c r="Y321" s="2">
        <f>ROUND(AVERAGE(B321:U321), 0)</f>
        <v>10944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558</v>
      </c>
      <c r="C322" s="2">
        <v>11000</v>
      </c>
      <c r="D322" s="2">
        <v>11331</v>
      </c>
      <c r="E322" s="2">
        <v>11050</v>
      </c>
      <c r="F322" s="2">
        <v>11000</v>
      </c>
      <c r="G322" t="s">
        <v>558</v>
      </c>
      <c r="H322" s="2">
        <v>10925</v>
      </c>
      <c r="I322" s="2">
        <v>11000</v>
      </c>
      <c r="J322" s="2">
        <v>10900</v>
      </c>
      <c r="K322" s="2">
        <v>10950</v>
      </c>
      <c r="L322" t="s">
        <v>558</v>
      </c>
      <c r="M322" s="2">
        <v>10750</v>
      </c>
      <c r="N322" t="s">
        <v>558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558</v>
      </c>
      <c r="T322" s="2">
        <v>11000</v>
      </c>
      <c r="U322" s="2">
        <v>10950</v>
      </c>
      <c r="Y322" s="2">
        <f>ROUND(AVERAGE(B322:U322), 0)</f>
        <v>10917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558</v>
      </c>
      <c r="C323" s="2">
        <v>11000</v>
      </c>
      <c r="D323" s="2">
        <v>11331</v>
      </c>
      <c r="E323" s="2">
        <v>11025</v>
      </c>
      <c r="F323" s="2">
        <v>11000</v>
      </c>
      <c r="G323" t="s">
        <v>558</v>
      </c>
      <c r="H323" s="2">
        <v>10800</v>
      </c>
      <c r="I323" s="2">
        <v>11000</v>
      </c>
      <c r="J323" s="2">
        <v>10900</v>
      </c>
      <c r="K323" s="2">
        <v>10925</v>
      </c>
      <c r="L323" t="s">
        <v>558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558</v>
      </c>
      <c r="T323" s="2">
        <v>11000</v>
      </c>
      <c r="U323" s="2">
        <v>10850</v>
      </c>
      <c r="Y323" s="2">
        <f>ROUND(AVERAGE(B323:U323), 0)</f>
        <v>10866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558</v>
      </c>
      <c r="C324" s="2">
        <v>11000</v>
      </c>
      <c r="D324" s="3">
        <v>10750</v>
      </c>
      <c r="E324" s="2">
        <v>10975</v>
      </c>
      <c r="F324" s="2">
        <v>10800</v>
      </c>
      <c r="G324" t="s">
        <v>558</v>
      </c>
      <c r="H324" s="2">
        <v>10775</v>
      </c>
      <c r="I324" s="2">
        <v>10750</v>
      </c>
      <c r="J324" s="2">
        <v>10900</v>
      </c>
      <c r="K324" s="2">
        <v>10850</v>
      </c>
      <c r="L324" t="s">
        <v>558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558</v>
      </c>
      <c r="T324" s="2">
        <v>11000</v>
      </c>
      <c r="U324" s="2">
        <v>10800</v>
      </c>
      <c r="Y324" s="2">
        <f>ROUND(AVERAGE(B324:U324), 0)</f>
        <v>10725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558</v>
      </c>
      <c r="C325" s="2">
        <v>11000</v>
      </c>
      <c r="D325" s="2">
        <v>10750</v>
      </c>
      <c r="E325" s="2">
        <v>10875</v>
      </c>
      <c r="F325" s="2">
        <v>10750</v>
      </c>
      <c r="G325" t="s">
        <v>558</v>
      </c>
      <c r="H325" s="2">
        <v>10700</v>
      </c>
      <c r="I325" s="2">
        <v>10750</v>
      </c>
      <c r="J325" s="2">
        <v>10900</v>
      </c>
      <c r="K325" s="2">
        <v>10750</v>
      </c>
      <c r="L325" t="s">
        <v>558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558</v>
      </c>
      <c r="T325" s="2">
        <v>11000</v>
      </c>
      <c r="U325" s="2">
        <v>10750</v>
      </c>
      <c r="Y325" s="2">
        <f>ROUND(AVERAGE(B325:U325), 0)</f>
        <v>10689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558</v>
      </c>
      <c r="C326" s="2">
        <v>10750</v>
      </c>
      <c r="D326" s="2">
        <v>10750</v>
      </c>
      <c r="E326" s="2">
        <v>10825</v>
      </c>
      <c r="F326" s="2">
        <v>10500</v>
      </c>
      <c r="G326" t="s">
        <v>558</v>
      </c>
      <c r="H326" s="2">
        <v>10500</v>
      </c>
      <c r="I326" t="s">
        <v>558</v>
      </c>
      <c r="J326" s="2">
        <v>10700</v>
      </c>
      <c r="K326" s="2">
        <v>10700</v>
      </c>
      <c r="L326" t="s">
        <v>558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558</v>
      </c>
      <c r="T326" s="2">
        <v>10850</v>
      </c>
      <c r="U326" s="2">
        <v>10700</v>
      </c>
      <c r="Y326" s="2">
        <f>ROUND(AVERAGE(B326:U326), 0)</f>
        <v>10562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558</v>
      </c>
      <c r="C327" s="2">
        <v>10750</v>
      </c>
      <c r="D327" s="2">
        <v>10750</v>
      </c>
      <c r="E327" s="2">
        <v>10775</v>
      </c>
      <c r="F327" s="2">
        <v>10350</v>
      </c>
      <c r="G327" t="s">
        <v>558</v>
      </c>
      <c r="H327" s="2">
        <v>10450</v>
      </c>
      <c r="I327" t="s">
        <v>558</v>
      </c>
      <c r="J327" s="2">
        <v>10700</v>
      </c>
      <c r="K327" s="2">
        <v>10575</v>
      </c>
      <c r="L327" t="s">
        <v>558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558</v>
      </c>
      <c r="T327" s="2">
        <v>10750</v>
      </c>
      <c r="U327" s="2">
        <v>10600</v>
      </c>
      <c r="Y327" s="2">
        <f>ROUND(AVERAGE(B327:U327), 0)</f>
        <v>10537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558</v>
      </c>
      <c r="C328" s="2">
        <v>10700</v>
      </c>
      <c r="D328" s="2">
        <v>10750</v>
      </c>
      <c r="E328" s="2">
        <v>10600</v>
      </c>
      <c r="F328" s="2">
        <v>10350</v>
      </c>
      <c r="G328" t="s">
        <v>558</v>
      </c>
      <c r="H328" s="2">
        <v>10450</v>
      </c>
      <c r="I328" t="s">
        <v>558</v>
      </c>
      <c r="J328" s="2">
        <v>10700</v>
      </c>
      <c r="K328" s="2">
        <v>10525</v>
      </c>
      <c r="L328" t="s">
        <v>558</v>
      </c>
      <c r="M328" s="2">
        <v>10812</v>
      </c>
      <c r="N328" t="s">
        <v>558</v>
      </c>
      <c r="O328" s="2">
        <v>10350</v>
      </c>
      <c r="P328" s="2">
        <v>9550</v>
      </c>
      <c r="Q328" s="2">
        <v>11000</v>
      </c>
      <c r="R328" s="2">
        <v>10550</v>
      </c>
      <c r="S328" t="s">
        <v>558</v>
      </c>
      <c r="T328" s="2">
        <v>10500</v>
      </c>
      <c r="U328" s="2">
        <v>10550</v>
      </c>
      <c r="Y328" s="2">
        <f>ROUND(AVERAGE(B328:U328), 0)</f>
        <v>10528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558</v>
      </c>
      <c r="C329" s="2">
        <v>10700</v>
      </c>
      <c r="D329" s="2">
        <v>10750</v>
      </c>
      <c r="E329" s="2">
        <v>10500</v>
      </c>
      <c r="F329" s="2">
        <v>10250</v>
      </c>
      <c r="G329" t="s">
        <v>558</v>
      </c>
      <c r="H329" s="2">
        <v>10450</v>
      </c>
      <c r="I329" t="s">
        <v>558</v>
      </c>
      <c r="J329" s="2">
        <v>10600</v>
      </c>
      <c r="K329" t="s">
        <v>558</v>
      </c>
      <c r="L329" t="s">
        <v>558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558</v>
      </c>
      <c r="T329" s="2">
        <v>10500</v>
      </c>
      <c r="U329" s="2">
        <v>10500</v>
      </c>
      <c r="Y329" s="2">
        <f>ROUND(AVERAGE(B329:U329), 0)</f>
        <v>10461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558</v>
      </c>
      <c r="C330" s="2">
        <v>10700</v>
      </c>
      <c r="D330" s="2">
        <v>10750</v>
      </c>
      <c r="E330" s="2">
        <v>10400</v>
      </c>
      <c r="F330" s="2">
        <v>10150</v>
      </c>
      <c r="G330" t="s">
        <v>558</v>
      </c>
      <c r="H330" s="2">
        <v>10350</v>
      </c>
      <c r="I330" t="s">
        <v>558</v>
      </c>
      <c r="J330" s="2">
        <v>10600</v>
      </c>
      <c r="K330" s="2">
        <v>10475</v>
      </c>
      <c r="L330" t="s">
        <v>558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558</v>
      </c>
      <c r="T330" s="2">
        <v>10350</v>
      </c>
      <c r="U330" s="2">
        <v>10450</v>
      </c>
      <c r="Y330" s="2">
        <f>ROUND(AVERAGE(B330:U330), 0)</f>
        <v>10413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558</v>
      </c>
      <c r="C331" s="2">
        <v>10700</v>
      </c>
      <c r="D331" s="2">
        <v>10750</v>
      </c>
      <c r="E331" s="2">
        <v>10400</v>
      </c>
      <c r="F331" s="2">
        <v>10000</v>
      </c>
      <c r="G331" t="s">
        <v>558</v>
      </c>
      <c r="H331" s="2">
        <v>10250</v>
      </c>
      <c r="I331" t="s">
        <v>558</v>
      </c>
      <c r="J331" s="2">
        <v>10500</v>
      </c>
      <c r="K331" s="2">
        <v>10425</v>
      </c>
      <c r="L331" t="s">
        <v>558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558</v>
      </c>
      <c r="T331" s="2">
        <v>10350</v>
      </c>
      <c r="U331" s="2">
        <v>10400</v>
      </c>
      <c r="Y331" s="2">
        <f>ROUND(AVERAGE(B331:U331), 0)</f>
        <v>10320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558</v>
      </c>
      <c r="C332" s="2">
        <v>10500</v>
      </c>
      <c r="D332" s="2">
        <v>10500</v>
      </c>
      <c r="E332" s="2">
        <v>10000</v>
      </c>
      <c r="F332" s="2">
        <v>10400</v>
      </c>
      <c r="G332" t="s">
        <v>558</v>
      </c>
      <c r="H332" s="2">
        <v>10300</v>
      </c>
      <c r="I332" t="s">
        <v>558</v>
      </c>
      <c r="J332" s="3">
        <v>10000</v>
      </c>
      <c r="K332" s="2">
        <v>10300</v>
      </c>
      <c r="L332" t="s">
        <v>558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558</v>
      </c>
      <c r="T332" t="s">
        <v>558</v>
      </c>
      <c r="U332" t="s">
        <v>558</v>
      </c>
      <c r="Y332" s="2">
        <f>ROUND(AVERAGE(B332:U332), 0)</f>
        <v>10212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558</v>
      </c>
      <c r="C333" s="2">
        <v>10500</v>
      </c>
      <c r="D333" s="2">
        <v>10500</v>
      </c>
      <c r="E333" s="2">
        <v>10000</v>
      </c>
      <c r="F333" s="2">
        <v>10350</v>
      </c>
      <c r="G333" t="s">
        <v>558</v>
      </c>
      <c r="H333" s="2">
        <v>10275</v>
      </c>
      <c r="I333" t="s">
        <v>558</v>
      </c>
      <c r="J333" s="2">
        <v>10000</v>
      </c>
      <c r="K333" s="2">
        <v>10200</v>
      </c>
      <c r="L333" t="s">
        <v>558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558</v>
      </c>
      <c r="T333" s="2">
        <v>10000</v>
      </c>
      <c r="U333" s="2">
        <v>10150</v>
      </c>
      <c r="Y333" s="2">
        <f>ROUND(AVERAGE(B333:U333), 0)</f>
        <v>10152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558</v>
      </c>
      <c r="C334" s="2">
        <v>10400</v>
      </c>
      <c r="D334" s="2">
        <v>10500</v>
      </c>
      <c r="E334" s="2">
        <v>10000</v>
      </c>
      <c r="F334" s="2">
        <v>10200</v>
      </c>
      <c r="G334" t="s">
        <v>558</v>
      </c>
      <c r="H334" s="2">
        <v>10175</v>
      </c>
      <c r="I334" t="s">
        <v>558</v>
      </c>
      <c r="J334" s="2">
        <v>10000</v>
      </c>
      <c r="K334" s="2">
        <v>10150</v>
      </c>
      <c r="L334" t="s">
        <v>558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558</v>
      </c>
      <c r="T334" s="2">
        <v>10000</v>
      </c>
      <c r="U334" s="2">
        <v>10100</v>
      </c>
      <c r="Y334" s="2">
        <f>ROUND(AVERAGE(B334:U334), 0)</f>
        <v>10088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558</v>
      </c>
      <c r="C335" s="2">
        <v>10400</v>
      </c>
      <c r="D335" s="2">
        <v>10500</v>
      </c>
      <c r="E335" s="2">
        <v>10000</v>
      </c>
      <c r="F335" s="2">
        <v>10250</v>
      </c>
      <c r="G335" t="s">
        <v>558</v>
      </c>
      <c r="H335" s="2">
        <v>10075</v>
      </c>
      <c r="I335" t="s">
        <v>558</v>
      </c>
      <c r="J335" s="2">
        <v>10000</v>
      </c>
      <c r="K335" s="2">
        <v>10075</v>
      </c>
      <c r="L335" t="s">
        <v>558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558</v>
      </c>
      <c r="T335" s="2">
        <v>10150</v>
      </c>
      <c r="U335" s="2">
        <v>10000</v>
      </c>
      <c r="Y335" s="2">
        <f>ROUND(AVERAGE(B335:U335), 0)</f>
        <v>10067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558</v>
      </c>
      <c r="C336" s="2">
        <v>10350</v>
      </c>
      <c r="D336" s="2">
        <v>10500</v>
      </c>
      <c r="E336" s="2">
        <v>10000</v>
      </c>
      <c r="F336" s="2">
        <v>10000</v>
      </c>
      <c r="G336" t="s">
        <v>558</v>
      </c>
      <c r="H336" s="2">
        <v>10075</v>
      </c>
      <c r="I336" t="s">
        <v>558</v>
      </c>
      <c r="J336" s="2">
        <v>10000</v>
      </c>
      <c r="K336" s="2">
        <v>10075</v>
      </c>
      <c r="L336" t="s">
        <v>558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558</v>
      </c>
      <c r="T336" s="2">
        <v>9900</v>
      </c>
      <c r="U336" s="2">
        <v>10000</v>
      </c>
      <c r="Y336" s="2">
        <f>ROUND(AVERAGE(B336:U336), 0)</f>
        <v>10027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558</v>
      </c>
      <c r="C337" s="2">
        <v>10350</v>
      </c>
      <c r="D337" s="2">
        <v>10500</v>
      </c>
      <c r="E337" s="2">
        <v>9900</v>
      </c>
      <c r="F337" s="2">
        <v>9900</v>
      </c>
      <c r="G337" t="s">
        <v>558</v>
      </c>
      <c r="H337" s="2">
        <v>10025</v>
      </c>
      <c r="I337" t="s">
        <v>558</v>
      </c>
      <c r="J337" s="2">
        <v>10000</v>
      </c>
      <c r="K337" s="2">
        <v>10025</v>
      </c>
      <c r="L337" t="s">
        <v>558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558</v>
      </c>
      <c r="T337" s="2">
        <v>9500</v>
      </c>
      <c r="U337" s="2">
        <v>10000</v>
      </c>
      <c r="Y337" s="2">
        <f>ROUND(AVERAGE(B337:U337), 0)</f>
        <v>9986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558</v>
      </c>
      <c r="C338" s="2">
        <v>10400</v>
      </c>
      <c r="D338" s="2">
        <v>10625</v>
      </c>
      <c r="E338" s="2">
        <v>9900</v>
      </c>
      <c r="F338" s="2">
        <v>10000</v>
      </c>
      <c r="G338" t="s">
        <v>558</v>
      </c>
      <c r="H338" s="2">
        <v>10000</v>
      </c>
      <c r="I338" t="s">
        <v>558</v>
      </c>
      <c r="J338" s="2">
        <v>10000</v>
      </c>
      <c r="K338" s="2">
        <v>10000</v>
      </c>
      <c r="L338" t="s">
        <v>558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558</v>
      </c>
      <c r="T338" s="2">
        <v>9500</v>
      </c>
      <c r="U338" s="2">
        <v>9900</v>
      </c>
      <c r="Y338" s="2">
        <f>ROUND(AVERAGE(B338:U338), 0)</f>
        <v>9967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558</v>
      </c>
      <c r="C339" s="2">
        <v>10400</v>
      </c>
      <c r="D339" s="2">
        <v>10625</v>
      </c>
      <c r="E339" s="2">
        <v>9875</v>
      </c>
      <c r="F339" s="2">
        <v>10000</v>
      </c>
      <c r="G339" t="s">
        <v>558</v>
      </c>
      <c r="H339" s="2">
        <v>9750</v>
      </c>
      <c r="I339" t="s">
        <v>558</v>
      </c>
      <c r="J339" s="2">
        <v>9900</v>
      </c>
      <c r="K339" s="2">
        <v>9975</v>
      </c>
      <c r="L339" t="s">
        <v>558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558</v>
      </c>
      <c r="T339" s="2">
        <v>9500</v>
      </c>
      <c r="U339" s="2">
        <v>9850</v>
      </c>
      <c r="Y339" s="2">
        <f>ROUND(AVERAGE(B339:U339), 0)</f>
        <v>9942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558</v>
      </c>
      <c r="C340" s="2">
        <v>10200</v>
      </c>
      <c r="D340" s="2">
        <v>10625</v>
      </c>
      <c r="E340" s="2">
        <v>9850</v>
      </c>
      <c r="F340" s="2">
        <v>9900</v>
      </c>
      <c r="G340" t="s">
        <v>558</v>
      </c>
      <c r="H340" s="2">
        <v>9750</v>
      </c>
      <c r="I340" t="s">
        <v>558</v>
      </c>
      <c r="J340" s="2">
        <v>9900</v>
      </c>
      <c r="K340" s="2">
        <v>9975</v>
      </c>
      <c r="L340" t="s">
        <v>558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558</v>
      </c>
      <c r="T340" s="2">
        <v>9500</v>
      </c>
      <c r="U340" t="s">
        <v>558</v>
      </c>
      <c r="Y340" s="2">
        <f>ROUND(AVERAGE(B340:U340), 0)</f>
        <v>9921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558</v>
      </c>
      <c r="C341" s="2">
        <v>10200</v>
      </c>
      <c r="D341" s="2">
        <v>10500</v>
      </c>
      <c r="E341" s="2">
        <v>9850</v>
      </c>
      <c r="F341" s="2">
        <v>10000</v>
      </c>
      <c r="G341" t="s">
        <v>558</v>
      </c>
      <c r="H341" s="2">
        <v>9750</v>
      </c>
      <c r="I341" t="s">
        <v>558</v>
      </c>
      <c r="J341" s="2">
        <v>9900</v>
      </c>
      <c r="K341" s="2">
        <v>9925</v>
      </c>
      <c r="L341" t="s">
        <v>558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558</v>
      </c>
      <c r="T341" s="2">
        <v>9500</v>
      </c>
      <c r="U341" s="2">
        <v>9900</v>
      </c>
      <c r="Y341" s="2">
        <f>ROUND(AVERAGE(B341:U341), 0)</f>
        <v>9905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558</v>
      </c>
      <c r="C342" s="2">
        <v>10300</v>
      </c>
      <c r="D342" s="2">
        <v>10375</v>
      </c>
      <c r="E342" s="2">
        <v>9850</v>
      </c>
      <c r="F342" s="2">
        <v>10300</v>
      </c>
      <c r="G342" t="s">
        <v>558</v>
      </c>
      <c r="H342" s="2">
        <v>9775</v>
      </c>
      <c r="I342" t="s">
        <v>558</v>
      </c>
      <c r="J342" s="2">
        <v>9900</v>
      </c>
      <c r="K342" s="2">
        <v>9900</v>
      </c>
      <c r="L342" t="s">
        <v>558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558</v>
      </c>
      <c r="T342" s="2">
        <v>9500</v>
      </c>
      <c r="U342" s="2">
        <v>9900</v>
      </c>
      <c r="Y342" s="2">
        <f>ROUND(AVERAGE(B342:U342), 0)</f>
        <v>9923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558</v>
      </c>
      <c r="C343" s="2">
        <v>10300</v>
      </c>
      <c r="D343" s="2">
        <v>10375</v>
      </c>
      <c r="E343" s="2">
        <v>9850</v>
      </c>
      <c r="F343" s="2">
        <v>10300</v>
      </c>
      <c r="G343" t="s">
        <v>558</v>
      </c>
      <c r="H343" s="2">
        <v>9775</v>
      </c>
      <c r="I343" t="s">
        <v>558</v>
      </c>
      <c r="J343" s="2">
        <v>9900</v>
      </c>
      <c r="K343" s="2">
        <v>9900</v>
      </c>
      <c r="L343" t="s">
        <v>558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558</v>
      </c>
      <c r="T343" t="s">
        <v>558</v>
      </c>
      <c r="U343" s="2">
        <v>9900</v>
      </c>
      <c r="Y343" s="2">
        <f>ROUND(AVERAGE(B343:U343), 0)</f>
        <v>9950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558</v>
      </c>
      <c r="C344" s="2">
        <v>10100</v>
      </c>
      <c r="D344" s="2">
        <v>10375</v>
      </c>
      <c r="E344" s="2">
        <v>9850</v>
      </c>
      <c r="F344" s="2">
        <v>10500</v>
      </c>
      <c r="G344" t="s">
        <v>558</v>
      </c>
      <c r="H344" s="2">
        <v>9825</v>
      </c>
      <c r="I344" t="s">
        <v>558</v>
      </c>
      <c r="J344" s="2">
        <v>9900</v>
      </c>
      <c r="K344" s="2">
        <v>9950</v>
      </c>
      <c r="L344" t="s">
        <v>558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558</v>
      </c>
      <c r="T344" s="2">
        <v>9000</v>
      </c>
      <c r="U344" s="2">
        <v>9900</v>
      </c>
      <c r="Y344" s="2">
        <f>ROUND(AVERAGE(B344:U344), 0)</f>
        <v>9897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558</v>
      </c>
      <c r="C345" s="2">
        <v>10100</v>
      </c>
      <c r="D345" s="2">
        <v>10375</v>
      </c>
      <c r="E345" s="2">
        <v>9800</v>
      </c>
      <c r="F345" s="2">
        <v>10500</v>
      </c>
      <c r="G345" t="s">
        <v>558</v>
      </c>
      <c r="H345" s="2">
        <v>9800</v>
      </c>
      <c r="I345" t="s">
        <v>558</v>
      </c>
      <c r="J345" s="2">
        <v>9900</v>
      </c>
      <c r="K345" s="2">
        <v>9900</v>
      </c>
      <c r="L345" t="s">
        <v>558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558</v>
      </c>
      <c r="T345" s="3">
        <v>9750</v>
      </c>
      <c r="U345" s="2">
        <v>9850</v>
      </c>
      <c r="Y345" s="2">
        <f>ROUND(AVERAGE(B345:U345), 0)</f>
        <v>9928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558</v>
      </c>
      <c r="C346" s="2">
        <v>10100</v>
      </c>
      <c r="D346" s="2">
        <v>10275</v>
      </c>
      <c r="E346" s="2">
        <v>9800</v>
      </c>
      <c r="F346" s="2">
        <v>10650</v>
      </c>
      <c r="G346" t="s">
        <v>558</v>
      </c>
      <c r="H346" s="2">
        <v>9825</v>
      </c>
      <c r="I346" t="s">
        <v>558</v>
      </c>
      <c r="J346" s="2">
        <v>9900</v>
      </c>
      <c r="K346" s="2">
        <v>9925</v>
      </c>
      <c r="L346" t="s">
        <v>558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558</v>
      </c>
      <c r="T346" s="2">
        <v>9750</v>
      </c>
      <c r="U346" s="2">
        <v>9900</v>
      </c>
      <c r="Y346" s="2">
        <f>ROUND(AVERAGE(B346:U346), 0)</f>
        <v>9929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558</v>
      </c>
      <c r="C347" s="2">
        <v>10100</v>
      </c>
      <c r="D347" s="2">
        <v>10425</v>
      </c>
      <c r="E347" s="2">
        <v>9850</v>
      </c>
      <c r="F347" s="2">
        <v>10700</v>
      </c>
      <c r="G347" t="s">
        <v>558</v>
      </c>
      <c r="H347" s="2">
        <v>9825</v>
      </c>
      <c r="I347" t="s">
        <v>558</v>
      </c>
      <c r="J347" s="2">
        <v>9900</v>
      </c>
      <c r="K347" s="2">
        <v>9925</v>
      </c>
      <c r="L347" t="s">
        <v>558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558</v>
      </c>
      <c r="T347" s="2">
        <v>9750</v>
      </c>
      <c r="U347" s="2">
        <v>9900</v>
      </c>
      <c r="Y347" s="2">
        <f>ROUND(AVERAGE(B347:U347), 0)</f>
        <v>9946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558</v>
      </c>
      <c r="C348" s="2">
        <v>10200</v>
      </c>
      <c r="D348" s="2">
        <v>10425</v>
      </c>
      <c r="E348" s="2">
        <v>9900</v>
      </c>
      <c r="F348" s="2">
        <v>10700</v>
      </c>
      <c r="G348" t="s">
        <v>558</v>
      </c>
      <c r="H348" s="2">
        <v>9825</v>
      </c>
      <c r="I348" t="s">
        <v>558</v>
      </c>
      <c r="J348" s="2">
        <v>9900</v>
      </c>
      <c r="K348" t="s">
        <v>558</v>
      </c>
      <c r="L348" t="s">
        <v>558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558</v>
      </c>
      <c r="T348" s="2">
        <v>9750</v>
      </c>
      <c r="U348" s="2">
        <v>9900</v>
      </c>
      <c r="Y348" s="2">
        <f>ROUND(AVERAGE(B348:U348), 0)</f>
        <v>9950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558</v>
      </c>
      <c r="C349" s="2">
        <v>10200</v>
      </c>
      <c r="D349" s="2">
        <v>10425</v>
      </c>
      <c r="E349" s="2">
        <v>9900</v>
      </c>
      <c r="F349" s="2">
        <v>10750</v>
      </c>
      <c r="G349" t="s">
        <v>558</v>
      </c>
      <c r="H349" s="2">
        <v>9800</v>
      </c>
      <c r="I349" t="s">
        <v>558</v>
      </c>
      <c r="J349" s="2">
        <v>9900</v>
      </c>
      <c r="K349" s="2">
        <v>9950</v>
      </c>
      <c r="L349" t="s">
        <v>558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558</v>
      </c>
      <c r="T349" s="2">
        <v>9750</v>
      </c>
      <c r="U349" s="2">
        <v>9900</v>
      </c>
      <c r="Y349" s="2">
        <f>ROUND(AVERAGE(B349:U349), 0)</f>
        <v>9968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558</v>
      </c>
      <c r="C350" s="2">
        <v>10200</v>
      </c>
      <c r="D350" s="2">
        <v>10325</v>
      </c>
      <c r="E350" s="2">
        <v>9900</v>
      </c>
      <c r="F350" s="2">
        <v>10500</v>
      </c>
      <c r="G350" t="s">
        <v>558</v>
      </c>
      <c r="H350" s="2">
        <v>9825</v>
      </c>
      <c r="I350" t="s">
        <v>558</v>
      </c>
      <c r="J350" s="2">
        <v>9900</v>
      </c>
      <c r="K350" s="2">
        <v>9975</v>
      </c>
      <c r="L350" t="s">
        <v>558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558</v>
      </c>
      <c r="T350" s="2">
        <v>9750</v>
      </c>
      <c r="U350" s="2">
        <v>9950</v>
      </c>
      <c r="Y350" s="2">
        <f>ROUND(AVERAGE(B350:U350), 0)</f>
        <v>9968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558</v>
      </c>
      <c r="C351" s="2">
        <v>10200</v>
      </c>
      <c r="D351" s="2">
        <v>10325</v>
      </c>
      <c r="E351" s="2">
        <v>9900</v>
      </c>
      <c r="F351" s="2">
        <v>10400</v>
      </c>
      <c r="G351" t="s">
        <v>558</v>
      </c>
      <c r="H351" s="2">
        <v>9825</v>
      </c>
      <c r="I351" t="s">
        <v>558</v>
      </c>
      <c r="J351" s="2">
        <v>9900</v>
      </c>
      <c r="K351" s="2">
        <v>9975</v>
      </c>
      <c r="L351" t="s">
        <v>558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558</v>
      </c>
      <c r="T351" s="2">
        <v>9750</v>
      </c>
      <c r="U351" s="2">
        <v>9950</v>
      </c>
      <c r="Y351" s="2">
        <f>ROUND(AVERAGE(B351:U351), 0)</f>
        <v>9978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558</v>
      </c>
      <c r="C352" s="2">
        <v>10200</v>
      </c>
      <c r="D352" s="2">
        <v>10450</v>
      </c>
      <c r="E352" s="2">
        <v>9900</v>
      </c>
      <c r="F352" s="2">
        <v>10500</v>
      </c>
      <c r="G352" t="s">
        <v>558</v>
      </c>
      <c r="H352" s="2">
        <v>9800</v>
      </c>
      <c r="I352" t="s">
        <v>558</v>
      </c>
      <c r="J352" s="2">
        <v>9900</v>
      </c>
      <c r="K352" s="2">
        <v>9975</v>
      </c>
      <c r="L352" t="s">
        <v>558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558</v>
      </c>
      <c r="T352" s="2">
        <v>9750</v>
      </c>
      <c r="U352" s="2">
        <v>9950</v>
      </c>
      <c r="Y352" s="2">
        <f>ROUND(AVERAGE(B352:U352), 0)</f>
        <v>9988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558</v>
      </c>
      <c r="C353" s="2">
        <v>10200</v>
      </c>
      <c r="D353" s="2">
        <v>10450</v>
      </c>
      <c r="E353" s="2">
        <v>9900</v>
      </c>
      <c r="F353" s="2">
        <v>10500</v>
      </c>
      <c r="G353" t="s">
        <v>558</v>
      </c>
      <c r="H353" s="2">
        <v>9850</v>
      </c>
      <c r="I353" t="s">
        <v>558</v>
      </c>
      <c r="J353" s="2">
        <v>9900</v>
      </c>
      <c r="K353" s="2">
        <v>9975</v>
      </c>
      <c r="L353" t="s">
        <v>558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558</v>
      </c>
      <c r="T353" s="2">
        <v>9750</v>
      </c>
      <c r="U353" s="2">
        <v>9950</v>
      </c>
      <c r="Y353" s="2">
        <f>ROUND(AVERAGE(B353:U353), 0)</f>
        <v>9992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558</v>
      </c>
      <c r="C354" s="2">
        <v>10200</v>
      </c>
      <c r="D354" s="2">
        <v>10450</v>
      </c>
      <c r="E354" s="2">
        <v>9900</v>
      </c>
      <c r="F354" s="2">
        <v>10450</v>
      </c>
      <c r="G354" t="s">
        <v>558</v>
      </c>
      <c r="H354" s="2">
        <v>9875</v>
      </c>
      <c r="I354" t="s">
        <v>558</v>
      </c>
      <c r="J354" s="2">
        <v>9900</v>
      </c>
      <c r="K354" s="2">
        <v>10000</v>
      </c>
      <c r="L354" t="s">
        <v>558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558</v>
      </c>
      <c r="T354" s="2">
        <v>9750</v>
      </c>
      <c r="U354" s="2">
        <v>9950</v>
      </c>
      <c r="Y354" s="2">
        <f>ROUND(AVERAGE(B354:U354), 0)</f>
        <v>9998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558</v>
      </c>
      <c r="C355" s="2">
        <v>10200</v>
      </c>
      <c r="D355" s="2">
        <v>10450</v>
      </c>
      <c r="E355" s="2">
        <v>9900</v>
      </c>
      <c r="F355" s="2">
        <v>10500</v>
      </c>
      <c r="G355" t="s">
        <v>558</v>
      </c>
      <c r="H355" s="2">
        <v>9925</v>
      </c>
      <c r="I355" t="s">
        <v>558</v>
      </c>
      <c r="J355" s="2">
        <v>9900</v>
      </c>
      <c r="K355" s="2">
        <v>10000</v>
      </c>
      <c r="L355" t="s">
        <v>558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558</v>
      </c>
      <c r="T355" s="2">
        <v>9750</v>
      </c>
      <c r="U355" s="2">
        <v>9950</v>
      </c>
      <c r="Y355" s="2">
        <f>ROUND(AVERAGE(B355:U355), 0)</f>
        <v>10005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558</v>
      </c>
      <c r="C356" s="2">
        <v>10200</v>
      </c>
      <c r="D356" s="2">
        <v>10450</v>
      </c>
      <c r="E356" s="2">
        <v>9950</v>
      </c>
      <c r="F356" s="2">
        <v>10750</v>
      </c>
      <c r="G356" t="s">
        <v>558</v>
      </c>
      <c r="H356" s="2">
        <v>9975</v>
      </c>
      <c r="I356" t="s">
        <v>558</v>
      </c>
      <c r="J356" s="2">
        <v>9900</v>
      </c>
      <c r="K356" s="2">
        <v>10000</v>
      </c>
      <c r="L356" t="s">
        <v>558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558</v>
      </c>
      <c r="T356" s="2">
        <v>9800</v>
      </c>
      <c r="U356" s="2">
        <v>9950</v>
      </c>
      <c r="Y356" s="2">
        <f>ROUND(AVERAGE(B356:U356), 0)</f>
        <v>10016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558</v>
      </c>
      <c r="C357" s="2">
        <v>10200</v>
      </c>
      <c r="D357" s="2">
        <v>10500</v>
      </c>
      <c r="E357" s="2">
        <v>9950</v>
      </c>
      <c r="F357" s="2">
        <v>10750</v>
      </c>
      <c r="G357" t="s">
        <v>558</v>
      </c>
      <c r="H357" s="2">
        <v>10000</v>
      </c>
      <c r="I357" t="s">
        <v>558</v>
      </c>
      <c r="J357" s="2">
        <v>9900</v>
      </c>
      <c r="K357" s="2">
        <v>10000</v>
      </c>
      <c r="L357" t="s">
        <v>558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558</v>
      </c>
      <c r="T357" s="2">
        <v>9800</v>
      </c>
      <c r="U357" s="2">
        <v>9975</v>
      </c>
      <c r="Y357" s="2">
        <f>ROUND(AVERAGE(B357:U357), 0)</f>
        <v>10055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558</v>
      </c>
      <c r="C358" s="2">
        <v>10200</v>
      </c>
      <c r="D358" s="2">
        <v>10500</v>
      </c>
      <c r="E358" s="2">
        <v>10000</v>
      </c>
      <c r="F358" s="2">
        <v>10500</v>
      </c>
      <c r="G358" t="s">
        <v>558</v>
      </c>
      <c r="H358" s="2">
        <v>10000</v>
      </c>
      <c r="I358" t="s">
        <v>558</v>
      </c>
      <c r="J358" s="2">
        <v>9900</v>
      </c>
      <c r="K358" s="2">
        <v>10050</v>
      </c>
      <c r="L358" t="s">
        <v>558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558</v>
      </c>
      <c r="T358" s="2">
        <v>9800</v>
      </c>
      <c r="U358" s="2">
        <v>10000</v>
      </c>
      <c r="Y358" s="2">
        <f>ROUND(AVERAGE(B358:U358), 0)</f>
        <v>10049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558</v>
      </c>
      <c r="C359" s="2">
        <v>10200</v>
      </c>
      <c r="D359" s="2">
        <v>10500</v>
      </c>
      <c r="E359" s="2">
        <v>10000</v>
      </c>
      <c r="F359" s="2">
        <v>10250</v>
      </c>
      <c r="G359" t="s">
        <v>558</v>
      </c>
      <c r="H359" s="2">
        <v>10000</v>
      </c>
      <c r="I359" t="s">
        <v>558</v>
      </c>
      <c r="J359" s="2">
        <v>9900</v>
      </c>
      <c r="K359" s="2">
        <v>10050</v>
      </c>
      <c r="L359" t="s">
        <v>558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558</v>
      </c>
      <c r="T359" s="2">
        <v>9800</v>
      </c>
      <c r="U359" s="2">
        <v>9975</v>
      </c>
      <c r="Y359" s="2">
        <f>ROUND(AVERAGE(B359:U359), 0)</f>
        <v>10042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558</v>
      </c>
      <c r="C360" s="2">
        <v>10200</v>
      </c>
      <c r="D360" s="2">
        <v>10500</v>
      </c>
      <c r="E360" s="2">
        <v>10000</v>
      </c>
      <c r="F360" s="2">
        <v>10250</v>
      </c>
      <c r="G360" t="s">
        <v>558</v>
      </c>
      <c r="H360" s="2">
        <v>10000</v>
      </c>
      <c r="I360" t="s">
        <v>558</v>
      </c>
      <c r="J360" s="2">
        <v>9900</v>
      </c>
      <c r="K360" s="2">
        <v>10050</v>
      </c>
      <c r="L360" t="s">
        <v>558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558</v>
      </c>
      <c r="T360" s="2">
        <v>9800</v>
      </c>
      <c r="U360" s="2">
        <v>9975</v>
      </c>
      <c r="Y360" s="2">
        <f>ROUND(AVERAGE(B360:U360), 0)</f>
        <v>10042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558</v>
      </c>
      <c r="C361" s="2">
        <v>10200</v>
      </c>
      <c r="D361" s="2">
        <v>10500</v>
      </c>
      <c r="E361" s="2">
        <v>10000</v>
      </c>
      <c r="F361" s="2">
        <v>10100</v>
      </c>
      <c r="G361" t="s">
        <v>558</v>
      </c>
      <c r="H361" s="2">
        <v>10000</v>
      </c>
      <c r="I361" t="s">
        <v>558</v>
      </c>
      <c r="J361" s="2">
        <v>9900</v>
      </c>
      <c r="K361" t="s">
        <v>558</v>
      </c>
      <c r="L361" t="s">
        <v>558</v>
      </c>
      <c r="M361" t="s">
        <v>558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558</v>
      </c>
      <c r="T361" s="2">
        <v>9800</v>
      </c>
      <c r="U361" s="2">
        <v>9950</v>
      </c>
      <c r="Y361" s="2">
        <f>ROUND(AVERAGE(B361:U361), 0)</f>
        <v>10031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558</v>
      </c>
      <c r="C362" s="2">
        <v>10200</v>
      </c>
      <c r="D362" s="2">
        <v>10500</v>
      </c>
      <c r="E362" s="2">
        <v>10000</v>
      </c>
      <c r="F362" s="2">
        <v>10000</v>
      </c>
      <c r="G362" t="s">
        <v>558</v>
      </c>
      <c r="H362" s="2">
        <v>10000</v>
      </c>
      <c r="I362" t="s">
        <v>558</v>
      </c>
      <c r="J362" s="2">
        <v>9900</v>
      </c>
      <c r="K362" s="2">
        <v>10050</v>
      </c>
      <c r="L362" t="s">
        <v>558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558</v>
      </c>
      <c r="T362" s="2">
        <v>9800</v>
      </c>
      <c r="U362" s="2">
        <v>9950</v>
      </c>
      <c r="Y362" s="2">
        <f>ROUND(AVERAGE(B362:U362), 0)</f>
        <v>10020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558</v>
      </c>
      <c r="C363" s="2">
        <v>10200</v>
      </c>
      <c r="D363" s="2">
        <v>10500</v>
      </c>
      <c r="E363" s="2">
        <v>10000</v>
      </c>
      <c r="F363" s="2">
        <v>10000</v>
      </c>
      <c r="G363" t="s">
        <v>558</v>
      </c>
      <c r="H363" s="2">
        <v>9900</v>
      </c>
      <c r="I363" t="s">
        <v>558</v>
      </c>
      <c r="J363" s="2">
        <v>9900</v>
      </c>
      <c r="K363" s="2">
        <v>10025</v>
      </c>
      <c r="L363" t="s">
        <v>558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558</v>
      </c>
      <c r="T363" s="2">
        <v>9800</v>
      </c>
      <c r="U363" s="2">
        <v>9900</v>
      </c>
      <c r="Y363" s="2">
        <f>ROUND(AVERAGE(B363:U363), 0)</f>
        <v>10044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558</v>
      </c>
      <c r="C364" s="2">
        <v>10200</v>
      </c>
      <c r="D364" s="2">
        <v>10500</v>
      </c>
      <c r="E364" s="2">
        <v>10000</v>
      </c>
      <c r="F364" s="2">
        <v>10000</v>
      </c>
      <c r="G364" t="s">
        <v>558</v>
      </c>
      <c r="H364" s="2">
        <v>9950</v>
      </c>
      <c r="I364" t="s">
        <v>558</v>
      </c>
      <c r="J364" s="2">
        <v>9900</v>
      </c>
      <c r="K364" t="s">
        <v>558</v>
      </c>
      <c r="L364" t="s">
        <v>558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558</v>
      </c>
      <c r="T364" s="2">
        <v>9800</v>
      </c>
      <c r="U364" s="2">
        <v>9975</v>
      </c>
      <c r="Y364" s="2">
        <f>ROUND(AVERAGE(B364:U364), 0)</f>
        <v>10039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558</v>
      </c>
      <c r="C365" s="2">
        <v>10200</v>
      </c>
      <c r="D365" s="2">
        <v>10500</v>
      </c>
      <c r="E365" s="2">
        <v>10000</v>
      </c>
      <c r="F365" s="2">
        <v>10000</v>
      </c>
      <c r="G365" t="s">
        <v>558</v>
      </c>
      <c r="H365" s="2">
        <v>9950</v>
      </c>
      <c r="I365" t="s">
        <v>558</v>
      </c>
      <c r="J365" s="2">
        <v>9900</v>
      </c>
      <c r="K365" t="s">
        <v>558</v>
      </c>
      <c r="L365" t="s">
        <v>558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558</v>
      </c>
      <c r="T365" s="2">
        <v>9800</v>
      </c>
      <c r="U365" s="2">
        <v>9950</v>
      </c>
      <c r="Y365" s="2">
        <f>ROUND(AVERAGE(B365:U365), 0)</f>
        <v>10038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558</v>
      </c>
      <c r="C366" s="2">
        <v>10200</v>
      </c>
      <c r="D366" s="2">
        <v>10500</v>
      </c>
      <c r="E366" s="2">
        <v>10000</v>
      </c>
      <c r="F366" s="2">
        <v>10000</v>
      </c>
      <c r="G366" t="s">
        <v>558</v>
      </c>
      <c r="H366" s="2">
        <v>10000</v>
      </c>
      <c r="I366" t="s">
        <v>558</v>
      </c>
      <c r="J366" s="2">
        <v>9900</v>
      </c>
      <c r="K366" s="2">
        <v>10025</v>
      </c>
      <c r="L366" t="s">
        <v>558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558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558</v>
      </c>
      <c r="C367" s="2">
        <v>10200</v>
      </c>
      <c r="D367" s="2">
        <v>10500</v>
      </c>
      <c r="E367" s="2">
        <v>10000</v>
      </c>
      <c r="F367" s="2">
        <v>10000</v>
      </c>
      <c r="G367" t="s">
        <v>558</v>
      </c>
      <c r="H367" s="2">
        <v>10000</v>
      </c>
      <c r="I367" t="s">
        <v>558</v>
      </c>
      <c r="J367" s="2">
        <v>9900</v>
      </c>
      <c r="K367" s="2">
        <v>10025</v>
      </c>
      <c r="L367" t="s">
        <v>558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558</v>
      </c>
      <c r="T367" s="2">
        <v>10000</v>
      </c>
      <c r="U367" s="2">
        <v>9950</v>
      </c>
      <c r="Y367" s="2">
        <f>ROUND(AVERAGE(B367:U367), 0)</f>
        <v>10029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558</v>
      </c>
      <c r="C368" s="2">
        <v>10150</v>
      </c>
      <c r="D368" s="2">
        <v>10500</v>
      </c>
      <c r="E368" s="2">
        <v>10000</v>
      </c>
      <c r="F368" s="2">
        <v>9750</v>
      </c>
      <c r="G368" t="s">
        <v>558</v>
      </c>
      <c r="H368" s="2">
        <v>10000</v>
      </c>
      <c r="I368" t="s">
        <v>558</v>
      </c>
      <c r="J368" s="2">
        <v>9900</v>
      </c>
      <c r="K368" s="2">
        <v>10025</v>
      </c>
      <c r="L368" t="s">
        <v>558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558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558</v>
      </c>
      <c r="C369" s="2">
        <v>10150</v>
      </c>
      <c r="D369" s="2">
        <v>10500</v>
      </c>
      <c r="E369" s="2">
        <v>10000</v>
      </c>
      <c r="F369" s="2">
        <v>9800</v>
      </c>
      <c r="G369" t="s">
        <v>558</v>
      </c>
      <c r="H369" s="2">
        <v>10000</v>
      </c>
      <c r="I369" t="s">
        <v>558</v>
      </c>
      <c r="J369" s="2">
        <v>9900</v>
      </c>
      <c r="K369" s="2">
        <v>10000</v>
      </c>
      <c r="L369" t="s">
        <v>558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558</v>
      </c>
      <c r="T369" s="2">
        <v>10000</v>
      </c>
      <c r="U369" s="2">
        <v>9975</v>
      </c>
      <c r="Y369" s="2">
        <f>ROUND(AVERAGE(B369:U369), 0)</f>
        <v>10009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558</v>
      </c>
      <c r="C370" s="2">
        <v>10150</v>
      </c>
      <c r="D370" s="2">
        <v>10500</v>
      </c>
      <c r="E370" s="2">
        <v>10000</v>
      </c>
      <c r="F370" s="2">
        <v>9750</v>
      </c>
      <c r="G370" t="s">
        <v>558</v>
      </c>
      <c r="H370" s="2">
        <v>10000</v>
      </c>
      <c r="I370" t="s">
        <v>558</v>
      </c>
      <c r="J370" s="2">
        <v>9900</v>
      </c>
      <c r="K370" s="2">
        <v>10000</v>
      </c>
      <c r="L370" t="s">
        <v>558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558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558</v>
      </c>
      <c r="C371" s="2">
        <v>10150</v>
      </c>
      <c r="D371" s="2">
        <v>10500</v>
      </c>
      <c r="E371" s="2">
        <v>10000</v>
      </c>
      <c r="F371" s="2">
        <v>9700</v>
      </c>
      <c r="G371" t="s">
        <v>558</v>
      </c>
      <c r="H371" s="2">
        <v>10000</v>
      </c>
      <c r="I371" t="s">
        <v>558</v>
      </c>
      <c r="J371" s="2">
        <v>9900</v>
      </c>
      <c r="K371" s="2">
        <v>10000</v>
      </c>
      <c r="L371" t="s">
        <v>558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558</v>
      </c>
      <c r="T371" s="2">
        <v>10000</v>
      </c>
      <c r="U371" s="2">
        <v>9950</v>
      </c>
      <c r="Y371" s="2">
        <f>ROUND(AVERAGE(B371:U371), 0)</f>
        <v>9985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558</v>
      </c>
      <c r="C372" s="2">
        <v>10150</v>
      </c>
      <c r="D372" s="2">
        <v>10500</v>
      </c>
      <c r="E372" s="2">
        <v>9950</v>
      </c>
      <c r="F372" s="2">
        <v>9600</v>
      </c>
      <c r="G372" t="s">
        <v>558</v>
      </c>
      <c r="H372" s="2">
        <v>10000</v>
      </c>
      <c r="I372" t="s">
        <v>558</v>
      </c>
      <c r="J372" s="2">
        <v>9900</v>
      </c>
      <c r="K372" s="2">
        <v>10000</v>
      </c>
      <c r="L372" t="s">
        <v>558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558</v>
      </c>
      <c r="T372" s="2">
        <v>10000</v>
      </c>
      <c r="U372" s="2">
        <v>9950</v>
      </c>
      <c r="Y372" s="2">
        <f>ROUND(AVERAGE(B372:U372), 0)</f>
        <v>9965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558</v>
      </c>
      <c r="C373" s="2">
        <v>10100</v>
      </c>
      <c r="D373" s="2">
        <v>10500</v>
      </c>
      <c r="E373" s="2">
        <v>9900</v>
      </c>
      <c r="F373" s="2">
        <v>9800</v>
      </c>
      <c r="G373" t="s">
        <v>558</v>
      </c>
      <c r="H373" s="2">
        <v>10000</v>
      </c>
      <c r="I373" t="s">
        <v>558</v>
      </c>
      <c r="J373" s="2">
        <v>9900</v>
      </c>
      <c r="K373" t="s">
        <v>558</v>
      </c>
      <c r="L373" t="s">
        <v>558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558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558</v>
      </c>
      <c r="C374" s="2">
        <v>10100</v>
      </c>
      <c r="D374" s="2">
        <v>10500</v>
      </c>
      <c r="E374" s="2">
        <v>9900</v>
      </c>
      <c r="F374" s="2">
        <v>9800</v>
      </c>
      <c r="G374" t="s">
        <v>558</v>
      </c>
      <c r="H374" s="2">
        <v>10000</v>
      </c>
      <c r="I374" t="s">
        <v>558</v>
      </c>
      <c r="J374" s="2">
        <v>9900</v>
      </c>
      <c r="K374" s="2">
        <v>9900</v>
      </c>
      <c r="L374" t="s">
        <v>558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558</v>
      </c>
      <c r="T374" s="2">
        <v>9200</v>
      </c>
      <c r="U374" s="2">
        <v>9800</v>
      </c>
      <c r="Y374" s="2">
        <f>ROUND(AVERAGE(B374:U374), 0)</f>
        <v>9867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558</v>
      </c>
      <c r="C375" s="2">
        <v>10000</v>
      </c>
      <c r="D375" s="2">
        <v>10500</v>
      </c>
      <c r="E375" s="2">
        <v>9800</v>
      </c>
      <c r="F375" s="2">
        <v>9700</v>
      </c>
      <c r="G375" t="s">
        <v>558</v>
      </c>
      <c r="H375" s="2">
        <v>10000</v>
      </c>
      <c r="I375" t="s">
        <v>558</v>
      </c>
      <c r="J375" s="2">
        <v>9900</v>
      </c>
      <c r="K375" s="2">
        <v>9875</v>
      </c>
      <c r="L375" t="s">
        <v>558</v>
      </c>
      <c r="M375" t="s">
        <v>558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558</v>
      </c>
      <c r="T375" s="2">
        <v>9200</v>
      </c>
      <c r="U375" s="2">
        <v>9750</v>
      </c>
      <c r="Y375" s="2">
        <f>ROUND(AVERAGE(B375:U375), 0)</f>
        <v>9827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558</v>
      </c>
      <c r="C376" s="2">
        <v>10000</v>
      </c>
      <c r="D376" s="2">
        <v>10500</v>
      </c>
      <c r="E376" s="2">
        <v>9800</v>
      </c>
      <c r="F376" s="2">
        <v>9800</v>
      </c>
      <c r="G376" t="s">
        <v>558</v>
      </c>
      <c r="H376" s="2">
        <v>9950</v>
      </c>
      <c r="I376" t="s">
        <v>558</v>
      </c>
      <c r="J376" s="2">
        <v>9900</v>
      </c>
      <c r="K376" s="2">
        <v>9825</v>
      </c>
      <c r="L376" t="s">
        <v>558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558</v>
      </c>
      <c r="T376" s="2">
        <v>9200</v>
      </c>
      <c r="U376" s="2">
        <v>9700</v>
      </c>
      <c r="Y376" s="2">
        <f>ROUND(AVERAGE(B376:U376), 0)</f>
        <v>9825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558</v>
      </c>
      <c r="C377" s="2">
        <v>9900</v>
      </c>
      <c r="D377" s="2">
        <v>10500</v>
      </c>
      <c r="E377" s="2">
        <v>9800</v>
      </c>
      <c r="F377" s="2">
        <v>9850</v>
      </c>
      <c r="G377" t="s">
        <v>558</v>
      </c>
      <c r="H377" s="2">
        <v>9900</v>
      </c>
      <c r="I377" t="s">
        <v>558</v>
      </c>
      <c r="J377" s="2">
        <v>9900</v>
      </c>
      <c r="K377" s="2">
        <v>9825</v>
      </c>
      <c r="L377" t="s">
        <v>558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558</v>
      </c>
      <c r="T377" s="2">
        <v>9300</v>
      </c>
      <c r="U377" s="2">
        <v>9725</v>
      </c>
      <c r="Y377" s="2">
        <f>ROUND(AVERAGE(B377:U377), 0)</f>
        <v>9830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558</v>
      </c>
      <c r="C378" s="2">
        <v>9900</v>
      </c>
      <c r="D378" s="2">
        <v>10500</v>
      </c>
      <c r="E378" s="2">
        <v>9800</v>
      </c>
      <c r="F378" s="2">
        <v>9800</v>
      </c>
      <c r="G378" t="s">
        <v>558</v>
      </c>
      <c r="H378" s="2">
        <v>9900</v>
      </c>
      <c r="I378" t="s">
        <v>558</v>
      </c>
      <c r="J378" s="2">
        <v>9900</v>
      </c>
      <c r="K378" s="2">
        <v>9825</v>
      </c>
      <c r="L378" t="s">
        <v>558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558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558</v>
      </c>
      <c r="C379" s="2">
        <v>9850</v>
      </c>
      <c r="D379" s="2">
        <v>10500</v>
      </c>
      <c r="E379" s="2">
        <v>9800</v>
      </c>
      <c r="F379" s="2">
        <v>9700</v>
      </c>
      <c r="G379" t="s">
        <v>558</v>
      </c>
      <c r="H379" s="2">
        <v>9850</v>
      </c>
      <c r="I379" t="s">
        <v>558</v>
      </c>
      <c r="J379" s="2">
        <v>9800</v>
      </c>
      <c r="K379" s="2">
        <v>9825</v>
      </c>
      <c r="L379" t="s">
        <v>558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558</v>
      </c>
      <c r="T379" s="2">
        <v>9300</v>
      </c>
      <c r="U379" s="2">
        <v>9750</v>
      </c>
      <c r="Y379" s="2">
        <f>ROUND(AVERAGE(B379:U379), 0)</f>
        <v>9833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558</v>
      </c>
      <c r="C380" s="2">
        <v>9850</v>
      </c>
      <c r="D380" s="2">
        <v>10500</v>
      </c>
      <c r="E380" s="2">
        <v>9800</v>
      </c>
      <c r="F380" s="2">
        <v>9750</v>
      </c>
      <c r="G380" t="s">
        <v>558</v>
      </c>
      <c r="H380" s="2">
        <v>9825</v>
      </c>
      <c r="I380" t="s">
        <v>558</v>
      </c>
      <c r="J380" s="2">
        <v>9800</v>
      </c>
      <c r="K380" s="2">
        <v>9825</v>
      </c>
      <c r="L380" t="s">
        <v>558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558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558</v>
      </c>
      <c r="C381" s="2">
        <v>9850</v>
      </c>
      <c r="D381" s="2">
        <v>10500</v>
      </c>
      <c r="E381" s="2">
        <v>9800</v>
      </c>
      <c r="F381" s="2">
        <v>9500</v>
      </c>
      <c r="G381" t="s">
        <v>558</v>
      </c>
      <c r="H381" s="2">
        <v>9800</v>
      </c>
      <c r="I381" t="s">
        <v>558</v>
      </c>
      <c r="J381" s="2">
        <v>9800</v>
      </c>
      <c r="K381" s="2">
        <v>9800</v>
      </c>
      <c r="L381" t="s">
        <v>558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558</v>
      </c>
      <c r="T381" s="2">
        <v>9300</v>
      </c>
      <c r="U381" s="2">
        <v>9725</v>
      </c>
      <c r="Y381" s="2">
        <f>ROUND(AVERAGE(B381:U381), 0)</f>
        <v>9783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558</v>
      </c>
      <c r="C382" s="2">
        <v>9850</v>
      </c>
      <c r="D382" s="2">
        <v>10500</v>
      </c>
      <c r="E382" s="2">
        <v>9800</v>
      </c>
      <c r="F382" s="2">
        <v>9500</v>
      </c>
      <c r="G382" t="s">
        <v>558</v>
      </c>
      <c r="H382" s="2">
        <v>9775</v>
      </c>
      <c r="I382" t="s">
        <v>558</v>
      </c>
      <c r="J382" s="2">
        <v>9800</v>
      </c>
      <c r="K382" s="2">
        <v>9775</v>
      </c>
      <c r="L382" t="s">
        <v>558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558</v>
      </c>
      <c r="T382" s="2">
        <v>9300</v>
      </c>
      <c r="U382" s="2">
        <v>9725</v>
      </c>
      <c r="Y382" s="2">
        <f>ROUND(AVERAGE(B382:U382), 0)</f>
        <v>9775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558</v>
      </c>
      <c r="C383" s="2">
        <v>9850</v>
      </c>
      <c r="D383" s="2">
        <v>10375</v>
      </c>
      <c r="E383" s="2">
        <v>9775</v>
      </c>
      <c r="F383" s="2">
        <v>9500</v>
      </c>
      <c r="G383" t="s">
        <v>558</v>
      </c>
      <c r="H383" s="2">
        <v>9775</v>
      </c>
      <c r="I383" t="s">
        <v>558</v>
      </c>
      <c r="J383" s="2">
        <v>9800</v>
      </c>
      <c r="K383" s="2">
        <v>9775</v>
      </c>
      <c r="L383" t="s">
        <v>558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558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558</v>
      </c>
      <c r="C384" s="2">
        <v>9850</v>
      </c>
      <c r="D384" s="2">
        <v>10375</v>
      </c>
      <c r="E384" s="2">
        <v>9775</v>
      </c>
      <c r="F384" s="2">
        <v>9500</v>
      </c>
      <c r="G384" t="s">
        <v>558</v>
      </c>
      <c r="H384" s="2">
        <v>9750</v>
      </c>
      <c r="I384" t="s">
        <v>558</v>
      </c>
      <c r="J384" s="2">
        <v>9800</v>
      </c>
      <c r="K384" s="2">
        <v>9775</v>
      </c>
      <c r="L384" t="s">
        <v>558</v>
      </c>
      <c r="M384" s="2">
        <v>9678</v>
      </c>
      <c r="N384" t="s">
        <v>558</v>
      </c>
      <c r="O384" s="2">
        <v>9700</v>
      </c>
      <c r="P384" s="2">
        <v>9250</v>
      </c>
      <c r="Q384" s="2">
        <v>10500</v>
      </c>
      <c r="R384" s="2">
        <v>9950</v>
      </c>
      <c r="S384" t="s">
        <v>558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558</v>
      </c>
      <c r="C385" s="2">
        <v>9850</v>
      </c>
      <c r="D385" s="2">
        <v>10400</v>
      </c>
      <c r="E385" s="2">
        <v>9775</v>
      </c>
      <c r="F385" s="2">
        <v>9500</v>
      </c>
      <c r="G385" t="s">
        <v>558</v>
      </c>
      <c r="H385" s="2">
        <v>9750</v>
      </c>
      <c r="I385" t="s">
        <v>558</v>
      </c>
      <c r="J385" s="2">
        <v>9800</v>
      </c>
      <c r="K385" s="2">
        <v>9775</v>
      </c>
      <c r="L385" t="s">
        <v>558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558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558</v>
      </c>
      <c r="C386" s="2">
        <v>9850</v>
      </c>
      <c r="D386" s="2">
        <v>10400</v>
      </c>
      <c r="E386" s="2">
        <v>9775</v>
      </c>
      <c r="F386" s="2">
        <v>9700</v>
      </c>
      <c r="G386" t="s">
        <v>558</v>
      </c>
      <c r="H386" s="2">
        <v>9750</v>
      </c>
      <c r="I386" t="s">
        <v>558</v>
      </c>
      <c r="J386" s="2">
        <v>9800</v>
      </c>
      <c r="K386" s="2">
        <v>9775</v>
      </c>
      <c r="L386" t="s">
        <v>558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558</v>
      </c>
      <c r="T386" s="2">
        <v>9300</v>
      </c>
      <c r="U386" s="2">
        <v>9700</v>
      </c>
      <c r="Y386" s="2">
        <f>ROUND(AVERAGE(B386:U386), 0)</f>
        <v>9767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558</v>
      </c>
      <c r="C387" s="2">
        <v>9850</v>
      </c>
      <c r="D387" s="2">
        <v>10400</v>
      </c>
      <c r="E387" s="2">
        <v>9775</v>
      </c>
      <c r="F387" s="2">
        <v>9600</v>
      </c>
      <c r="G387" t="s">
        <v>558</v>
      </c>
      <c r="H387" s="2">
        <v>9750</v>
      </c>
      <c r="I387" t="s">
        <v>558</v>
      </c>
      <c r="J387" s="2">
        <v>9900</v>
      </c>
      <c r="K387" s="2">
        <v>9750</v>
      </c>
      <c r="L387" t="s">
        <v>558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558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558</v>
      </c>
      <c r="C388" s="2">
        <v>9850</v>
      </c>
      <c r="D388" s="2">
        <v>10400</v>
      </c>
      <c r="E388" s="2">
        <v>9775</v>
      </c>
      <c r="F388" s="2">
        <v>9500</v>
      </c>
      <c r="G388" t="s">
        <v>558</v>
      </c>
      <c r="H388" s="2">
        <v>9750</v>
      </c>
      <c r="I388" t="s">
        <v>558</v>
      </c>
      <c r="J388" s="2">
        <v>9900</v>
      </c>
      <c r="K388" s="2">
        <v>9750</v>
      </c>
      <c r="L388" t="s">
        <v>558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558</v>
      </c>
      <c r="T388" s="2">
        <v>9350</v>
      </c>
      <c r="U388" s="2">
        <v>9675</v>
      </c>
      <c r="Y388" s="2">
        <f>ROUND(AVERAGE(B388:U388), 0)</f>
        <v>9796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558</v>
      </c>
      <c r="C389" s="2">
        <v>9850</v>
      </c>
      <c r="D389" s="2">
        <v>10400</v>
      </c>
      <c r="E389" s="2">
        <v>9775</v>
      </c>
      <c r="F389" s="2">
        <v>9600</v>
      </c>
      <c r="G389" t="s">
        <v>558</v>
      </c>
      <c r="H389" s="2">
        <v>9775</v>
      </c>
      <c r="I389" t="s">
        <v>558</v>
      </c>
      <c r="J389" s="2">
        <v>9900</v>
      </c>
      <c r="K389" s="2">
        <v>9800</v>
      </c>
      <c r="L389" t="s">
        <v>558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558</v>
      </c>
      <c r="T389" s="2">
        <v>9350</v>
      </c>
      <c r="U389" s="2">
        <v>9700</v>
      </c>
      <c r="Y389" s="2">
        <f>ROUND(AVERAGE(B389:U389), 0)</f>
        <v>9820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558</v>
      </c>
      <c r="C390" s="2">
        <v>9850</v>
      </c>
      <c r="D390" s="2">
        <v>10400</v>
      </c>
      <c r="E390" s="2">
        <v>9775</v>
      </c>
      <c r="F390" s="2">
        <v>9750</v>
      </c>
      <c r="G390" t="s">
        <v>558</v>
      </c>
      <c r="H390" s="2">
        <v>9800</v>
      </c>
      <c r="I390" t="s">
        <v>558</v>
      </c>
      <c r="J390" s="2">
        <v>9900</v>
      </c>
      <c r="K390" s="2">
        <v>9825</v>
      </c>
      <c r="L390" t="s">
        <v>558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558</v>
      </c>
      <c r="T390" s="2">
        <v>9350</v>
      </c>
      <c r="U390" s="2">
        <v>9725</v>
      </c>
      <c r="Y390" s="2">
        <f>ROUND(AVERAGE(B390:U390), 0)</f>
        <v>9822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558</v>
      </c>
      <c r="C391" s="2">
        <v>9850</v>
      </c>
      <c r="D391" s="2">
        <v>10450</v>
      </c>
      <c r="E391" s="2">
        <v>9775</v>
      </c>
      <c r="F391" s="2">
        <v>9800</v>
      </c>
      <c r="G391" t="s">
        <v>558</v>
      </c>
      <c r="H391" s="2">
        <v>9800</v>
      </c>
      <c r="I391" t="s">
        <v>558</v>
      </c>
      <c r="J391" s="2">
        <v>9900</v>
      </c>
      <c r="K391" s="2">
        <v>9825</v>
      </c>
      <c r="L391" t="s">
        <v>558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558</v>
      </c>
      <c r="T391" s="2">
        <v>9350</v>
      </c>
      <c r="U391" s="2">
        <v>9750</v>
      </c>
      <c r="Y391" s="2">
        <f>ROUND(AVERAGE(B391:U391), 0)</f>
        <v>9859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558</v>
      </c>
      <c r="C392" s="2">
        <v>9850</v>
      </c>
      <c r="D392" s="2">
        <v>10500</v>
      </c>
      <c r="E392" s="2">
        <v>9800</v>
      </c>
      <c r="F392" s="2">
        <v>9900</v>
      </c>
      <c r="G392" t="s">
        <v>558</v>
      </c>
      <c r="H392" s="2">
        <v>9800</v>
      </c>
      <c r="I392" t="s">
        <v>558</v>
      </c>
      <c r="J392" s="2">
        <v>9900</v>
      </c>
      <c r="K392" s="2">
        <v>9850</v>
      </c>
      <c r="L392" t="s">
        <v>558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558</v>
      </c>
      <c r="T392" s="2">
        <v>9350</v>
      </c>
      <c r="U392" s="2">
        <v>9750</v>
      </c>
      <c r="Y392" s="2">
        <f>ROUND(AVERAGE(B392:U392), 0)</f>
        <v>9880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558</v>
      </c>
      <c r="C393" s="2">
        <v>10100</v>
      </c>
      <c r="D393" s="2">
        <v>10500</v>
      </c>
      <c r="E393" s="2">
        <v>9800</v>
      </c>
      <c r="F393" s="2">
        <v>10100</v>
      </c>
      <c r="G393" t="s">
        <v>558</v>
      </c>
      <c r="H393" s="2">
        <v>9800</v>
      </c>
      <c r="I393" t="s">
        <v>558</v>
      </c>
      <c r="J393" s="2">
        <v>9900</v>
      </c>
      <c r="K393" t="s">
        <v>558</v>
      </c>
      <c r="L393" t="s">
        <v>558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558</v>
      </c>
      <c r="T393" s="2">
        <v>9350</v>
      </c>
      <c r="U393" s="2">
        <v>9775</v>
      </c>
      <c r="Y393" s="2">
        <f>ROUND(AVERAGE(B393:U393), 0)</f>
        <v>9923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558</v>
      </c>
      <c r="C394" s="2">
        <v>10100</v>
      </c>
      <c r="D394" s="2">
        <v>10500</v>
      </c>
      <c r="E394" s="2">
        <v>9850</v>
      </c>
      <c r="F394" s="2">
        <v>10000</v>
      </c>
      <c r="G394" t="s">
        <v>558</v>
      </c>
      <c r="H394" s="2">
        <v>9800</v>
      </c>
      <c r="I394" t="s">
        <v>558</v>
      </c>
      <c r="J394" s="2">
        <v>9900</v>
      </c>
      <c r="K394" t="s">
        <v>558</v>
      </c>
      <c r="L394" t="s">
        <v>558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558</v>
      </c>
      <c r="T394" s="3">
        <v>9900</v>
      </c>
      <c r="U394" s="2">
        <v>9825</v>
      </c>
      <c r="Y394" s="2">
        <f>ROUND(AVERAGE(B394:U394), 0)</f>
        <v>9964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558</v>
      </c>
      <c r="C395" s="2">
        <v>10150</v>
      </c>
      <c r="D395" s="2">
        <v>10500</v>
      </c>
      <c r="E395" s="2">
        <v>9900</v>
      </c>
      <c r="F395" s="2">
        <v>10000</v>
      </c>
      <c r="G395" t="s">
        <v>558</v>
      </c>
      <c r="H395" s="2">
        <v>9800</v>
      </c>
      <c r="I395" t="s">
        <v>558</v>
      </c>
      <c r="J395" s="2">
        <v>9900</v>
      </c>
      <c r="K395" t="s">
        <v>558</v>
      </c>
      <c r="L395" t="s">
        <v>558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558</v>
      </c>
      <c r="T395" s="2">
        <v>9900</v>
      </c>
      <c r="U395" s="2">
        <v>9850</v>
      </c>
      <c r="Y395" s="2">
        <f>ROUND(AVERAGE(B395:U395), 0)</f>
        <v>9999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558</v>
      </c>
      <c r="C396" s="2">
        <v>10150</v>
      </c>
      <c r="D396" s="2">
        <v>10500</v>
      </c>
      <c r="E396" s="2">
        <v>9950</v>
      </c>
      <c r="F396" s="2">
        <v>10000</v>
      </c>
      <c r="G396" t="s">
        <v>558</v>
      </c>
      <c r="H396" s="2">
        <v>9900</v>
      </c>
      <c r="I396" t="s">
        <v>558</v>
      </c>
      <c r="J396" s="2">
        <v>10000</v>
      </c>
      <c r="K396" t="s">
        <v>558</v>
      </c>
      <c r="L396" t="s">
        <v>558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558</v>
      </c>
      <c r="T396" s="2">
        <v>9900</v>
      </c>
      <c r="U396" s="2">
        <v>9900</v>
      </c>
      <c r="Y396" s="2">
        <f>ROUND(AVERAGE(B396:U396), 0)</f>
        <v>10030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558</v>
      </c>
      <c r="C397" s="2">
        <v>10350</v>
      </c>
      <c r="D397" s="2">
        <v>10550</v>
      </c>
      <c r="E397" s="2">
        <v>10000</v>
      </c>
      <c r="F397" s="2">
        <v>10000</v>
      </c>
      <c r="G397" t="s">
        <v>558</v>
      </c>
      <c r="H397" s="2">
        <v>9900</v>
      </c>
      <c r="I397" t="s">
        <v>558</v>
      </c>
      <c r="J397" s="2">
        <v>10000</v>
      </c>
      <c r="K397" t="s">
        <v>558</v>
      </c>
      <c r="L397" t="s">
        <v>558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558</v>
      </c>
      <c r="T397" s="2">
        <v>10250</v>
      </c>
      <c r="U397" s="2">
        <v>9950</v>
      </c>
      <c r="Y397" s="2">
        <f>ROUND(AVERAGE(B397:U397), 0)</f>
        <v>10100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558</v>
      </c>
      <c r="C398" s="2">
        <v>10350</v>
      </c>
      <c r="D398" s="2">
        <v>10550</v>
      </c>
      <c r="E398" s="2">
        <v>10050</v>
      </c>
      <c r="F398" s="2">
        <v>10100</v>
      </c>
      <c r="G398" t="s">
        <v>558</v>
      </c>
      <c r="H398" s="2">
        <v>9900</v>
      </c>
      <c r="I398" t="s">
        <v>558</v>
      </c>
      <c r="J398" s="2">
        <v>10000</v>
      </c>
      <c r="K398" s="2">
        <v>10100</v>
      </c>
      <c r="L398" t="s">
        <v>558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558</v>
      </c>
      <c r="T398" s="2">
        <v>10250</v>
      </c>
      <c r="U398" s="2">
        <v>9975</v>
      </c>
      <c r="Y398" s="2">
        <f>ROUND(AVERAGE(B398:U398), 0)</f>
        <v>10139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558</v>
      </c>
      <c r="C399" s="2">
        <v>10450</v>
      </c>
      <c r="D399" s="2">
        <v>10550</v>
      </c>
      <c r="E399" s="2">
        <v>10100</v>
      </c>
      <c r="F399" s="2">
        <v>10150</v>
      </c>
      <c r="G399" t="s">
        <v>558</v>
      </c>
      <c r="H399" s="2">
        <v>9900</v>
      </c>
      <c r="I399" t="s">
        <v>558</v>
      </c>
      <c r="J399" s="2">
        <v>10000</v>
      </c>
      <c r="K399" s="2">
        <v>10125</v>
      </c>
      <c r="L399" t="s">
        <v>558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558</v>
      </c>
      <c r="T399" s="2">
        <v>10250</v>
      </c>
      <c r="U399" s="2">
        <v>10050</v>
      </c>
      <c r="Y399" s="2">
        <f>ROUND(AVERAGE(B399:U399), 0)</f>
        <v>10178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558</v>
      </c>
      <c r="C400" s="2">
        <v>10450</v>
      </c>
      <c r="D400" s="3">
        <v>11050</v>
      </c>
      <c r="E400" s="2">
        <v>10150</v>
      </c>
      <c r="F400" s="2">
        <v>10300</v>
      </c>
      <c r="G400" t="s">
        <v>558</v>
      </c>
      <c r="H400" s="2">
        <v>9900</v>
      </c>
      <c r="I400" t="s">
        <v>558</v>
      </c>
      <c r="J400" s="2">
        <v>10000</v>
      </c>
      <c r="K400" s="2">
        <v>10200</v>
      </c>
      <c r="L400" t="s">
        <v>558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558</v>
      </c>
      <c r="T400" s="2">
        <v>10350</v>
      </c>
      <c r="U400" s="2">
        <v>10100</v>
      </c>
      <c r="Y400" s="2">
        <f>ROUND(AVERAGE(B400:U400), 0)</f>
        <v>10274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558</v>
      </c>
      <c r="C401" s="2">
        <v>10600</v>
      </c>
      <c r="D401" s="2">
        <v>11250</v>
      </c>
      <c r="E401" s="2">
        <v>10200</v>
      </c>
      <c r="F401" s="2">
        <v>10300</v>
      </c>
      <c r="G401" t="s">
        <v>558</v>
      </c>
      <c r="H401" s="2">
        <v>9900</v>
      </c>
      <c r="I401" t="s">
        <v>558</v>
      </c>
      <c r="J401" s="2">
        <v>10000</v>
      </c>
      <c r="K401" s="2">
        <v>10275</v>
      </c>
      <c r="L401" t="s">
        <v>558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558</v>
      </c>
      <c r="T401" s="2">
        <v>10200</v>
      </c>
      <c r="U401" s="2">
        <v>10175</v>
      </c>
      <c r="Y401" s="2">
        <f>ROUND(AVERAGE(B401:U401), 0)</f>
        <v>10353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558</v>
      </c>
      <c r="C402" s="2">
        <v>10600</v>
      </c>
      <c r="D402" s="2">
        <v>11250</v>
      </c>
      <c r="E402" s="2">
        <v>10250</v>
      </c>
      <c r="F402" s="2">
        <v>10500</v>
      </c>
      <c r="G402" t="s">
        <v>558</v>
      </c>
      <c r="H402" s="2">
        <v>9900</v>
      </c>
      <c r="I402" t="s">
        <v>558</v>
      </c>
      <c r="J402" s="2">
        <v>10300</v>
      </c>
      <c r="K402" s="2">
        <v>10350</v>
      </c>
      <c r="L402" t="s">
        <v>558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558</v>
      </c>
      <c r="T402" s="2">
        <v>10200</v>
      </c>
      <c r="U402" s="2">
        <v>10175</v>
      </c>
      <c r="Y402" s="2">
        <f>ROUND(AVERAGE(B402:U402), 0)</f>
        <v>10402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558</v>
      </c>
      <c r="C403" s="2">
        <v>10600</v>
      </c>
      <c r="D403" s="2">
        <v>11250</v>
      </c>
      <c r="E403" s="2">
        <v>10300</v>
      </c>
      <c r="F403" s="2">
        <v>10500</v>
      </c>
      <c r="G403" t="s">
        <v>558</v>
      </c>
      <c r="H403" s="2">
        <v>10000</v>
      </c>
      <c r="I403" t="s">
        <v>558</v>
      </c>
      <c r="J403" s="2">
        <v>10400</v>
      </c>
      <c r="K403" s="2">
        <v>10400</v>
      </c>
      <c r="L403" t="s">
        <v>558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558</v>
      </c>
      <c r="T403" s="2">
        <v>10200</v>
      </c>
      <c r="U403" s="2">
        <v>10200</v>
      </c>
      <c r="Y403" s="2">
        <f>ROUND(AVERAGE(B403:U403), 0)</f>
        <v>10420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558</v>
      </c>
      <c r="C404" s="2">
        <v>10600</v>
      </c>
      <c r="D404" s="2">
        <v>11250</v>
      </c>
      <c r="E404" s="2">
        <v>10350</v>
      </c>
      <c r="F404" s="2">
        <v>10300</v>
      </c>
      <c r="G404" t="s">
        <v>558</v>
      </c>
      <c r="H404" s="2">
        <v>10000</v>
      </c>
      <c r="I404" t="s">
        <v>558</v>
      </c>
      <c r="J404" s="2">
        <v>10400</v>
      </c>
      <c r="K404" s="2">
        <v>10425</v>
      </c>
      <c r="L404" t="s">
        <v>558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558</v>
      </c>
      <c r="T404" s="2">
        <v>10200</v>
      </c>
      <c r="U404" s="2">
        <v>10300</v>
      </c>
      <c r="Y404" s="2">
        <f>ROUND(AVERAGE(B404:U404), 0)</f>
        <v>10446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558</v>
      </c>
      <c r="C405" s="2">
        <v>10600</v>
      </c>
      <c r="D405" s="2">
        <v>11250</v>
      </c>
      <c r="E405" s="2">
        <v>10400</v>
      </c>
      <c r="F405" s="2">
        <v>10350</v>
      </c>
      <c r="G405" t="s">
        <v>558</v>
      </c>
      <c r="H405" s="3">
        <v>9400</v>
      </c>
      <c r="I405" t="s">
        <v>558</v>
      </c>
      <c r="J405" s="2">
        <v>10500</v>
      </c>
      <c r="K405" s="2">
        <v>10450</v>
      </c>
      <c r="L405" t="s">
        <v>558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558</v>
      </c>
      <c r="T405" s="2">
        <v>10200</v>
      </c>
      <c r="U405" s="2">
        <v>10350</v>
      </c>
      <c r="Y405" s="2">
        <f>ROUND(AVERAGE(B405:U405), 0)</f>
        <v>10399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558</v>
      </c>
      <c r="C406" s="2">
        <v>10600</v>
      </c>
      <c r="D406" s="2">
        <v>11250</v>
      </c>
      <c r="E406" s="2">
        <v>10400</v>
      </c>
      <c r="F406" s="2">
        <v>10250</v>
      </c>
      <c r="G406" t="s">
        <v>558</v>
      </c>
      <c r="H406" s="2">
        <v>9400</v>
      </c>
      <c r="I406" t="s">
        <v>558</v>
      </c>
      <c r="J406" s="2">
        <v>10500</v>
      </c>
      <c r="K406" t="s">
        <v>558</v>
      </c>
      <c r="L406" t="s">
        <v>558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558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558</v>
      </c>
      <c r="C407" s="2">
        <v>10750</v>
      </c>
      <c r="D407" s="2">
        <v>11000</v>
      </c>
      <c r="E407" s="2">
        <v>10400</v>
      </c>
      <c r="F407" s="2">
        <v>10250</v>
      </c>
      <c r="G407" t="s">
        <v>558</v>
      </c>
      <c r="H407" s="2">
        <v>9500</v>
      </c>
      <c r="I407" t="s">
        <v>558</v>
      </c>
      <c r="J407" s="2">
        <v>10500</v>
      </c>
      <c r="K407" s="2">
        <v>10400</v>
      </c>
      <c r="L407" t="s">
        <v>558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558</v>
      </c>
      <c r="T407" s="2">
        <v>10200</v>
      </c>
      <c r="U407" s="2">
        <v>10300</v>
      </c>
      <c r="Y407" s="2">
        <f>ROUND(AVERAGE(B407:U407), 0)</f>
        <v>10491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558</v>
      </c>
      <c r="C408" s="2">
        <v>10750</v>
      </c>
      <c r="D408" s="2">
        <v>11000</v>
      </c>
      <c r="E408" s="2">
        <v>10425</v>
      </c>
      <c r="F408" s="3">
        <v>11500</v>
      </c>
      <c r="G408" t="s">
        <v>558</v>
      </c>
      <c r="H408" s="2">
        <v>9500</v>
      </c>
      <c r="I408" t="s">
        <v>558</v>
      </c>
      <c r="J408" s="2">
        <v>10500</v>
      </c>
      <c r="K408" s="2">
        <v>10500</v>
      </c>
      <c r="L408" t="s">
        <v>558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558</v>
      </c>
      <c r="T408" s="2">
        <v>10250</v>
      </c>
      <c r="U408" s="2">
        <v>10300</v>
      </c>
      <c r="Y408" s="2">
        <f>ROUND(AVERAGE(B408:U408), 0)</f>
        <v>10567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558</v>
      </c>
      <c r="C409" s="2">
        <v>10750</v>
      </c>
      <c r="D409" s="2">
        <v>10650</v>
      </c>
      <c r="E409" s="2">
        <v>10450</v>
      </c>
      <c r="F409" s="2">
        <v>11450</v>
      </c>
      <c r="G409" t="s">
        <v>558</v>
      </c>
      <c r="H409" s="2">
        <v>9500</v>
      </c>
      <c r="I409" t="s">
        <v>558</v>
      </c>
      <c r="J409" s="2">
        <v>10500</v>
      </c>
      <c r="K409" s="2">
        <v>10575</v>
      </c>
      <c r="L409" t="s">
        <v>558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558</v>
      </c>
      <c r="T409" s="2">
        <v>10250</v>
      </c>
      <c r="U409" s="2">
        <v>10400</v>
      </c>
      <c r="Y409" s="2">
        <f>ROUND(AVERAGE(B409:U409), 0)</f>
        <v>10550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558</v>
      </c>
      <c r="C410" s="2">
        <v>10500</v>
      </c>
      <c r="D410" s="2">
        <v>10625</v>
      </c>
      <c r="E410" s="2">
        <v>10450</v>
      </c>
      <c r="F410" s="2">
        <v>11250</v>
      </c>
      <c r="G410" t="s">
        <v>558</v>
      </c>
      <c r="H410" s="2">
        <v>9750</v>
      </c>
      <c r="I410" t="s">
        <v>558</v>
      </c>
      <c r="J410" s="2">
        <v>10500</v>
      </c>
      <c r="K410" s="2">
        <v>10550</v>
      </c>
      <c r="L410" t="s">
        <v>558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558</v>
      </c>
      <c r="T410" s="2">
        <v>10100</v>
      </c>
      <c r="U410" s="2">
        <v>10400</v>
      </c>
      <c r="Y410" s="2">
        <f>ROUND(AVERAGE(B410:U410), 0)</f>
        <v>10541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558</v>
      </c>
      <c r="C411" s="2">
        <v>10500</v>
      </c>
      <c r="D411" s="2">
        <v>10625</v>
      </c>
      <c r="E411" s="2">
        <v>10450</v>
      </c>
      <c r="F411" s="2">
        <v>11250</v>
      </c>
      <c r="G411" t="s">
        <v>558</v>
      </c>
      <c r="H411" s="2">
        <v>9750</v>
      </c>
      <c r="I411" t="s">
        <v>558</v>
      </c>
      <c r="J411" s="2">
        <v>10500</v>
      </c>
      <c r="K411" s="2">
        <v>10550</v>
      </c>
      <c r="L411" t="s">
        <v>558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558</v>
      </c>
      <c r="T411" s="2">
        <v>10100</v>
      </c>
      <c r="U411" s="2">
        <v>10400</v>
      </c>
      <c r="Y411" s="2">
        <f>ROUND(AVERAGE(B411:U411), 0)</f>
        <v>10522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558</v>
      </c>
      <c r="C412" s="2">
        <v>10500</v>
      </c>
      <c r="D412" s="2">
        <v>10625</v>
      </c>
      <c r="E412" s="2">
        <v>10500</v>
      </c>
      <c r="F412" s="2">
        <v>11250</v>
      </c>
      <c r="G412" t="s">
        <v>558</v>
      </c>
      <c r="H412" s="2">
        <v>9750</v>
      </c>
      <c r="I412" t="s">
        <v>558</v>
      </c>
      <c r="J412" s="2">
        <v>10500</v>
      </c>
      <c r="K412" t="s">
        <v>558</v>
      </c>
      <c r="L412" t="s">
        <v>558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558</v>
      </c>
      <c r="T412" s="2">
        <v>10150</v>
      </c>
      <c r="U412" s="2">
        <v>10400</v>
      </c>
      <c r="Y412" s="2">
        <f>ROUND(AVERAGE(B412:U412), 0)</f>
        <v>10509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558</v>
      </c>
      <c r="C413" s="2">
        <v>10500</v>
      </c>
      <c r="D413" s="2">
        <v>10625</v>
      </c>
      <c r="E413" s="2">
        <v>10500</v>
      </c>
      <c r="F413" s="2">
        <v>11250</v>
      </c>
      <c r="G413" t="s">
        <v>558</v>
      </c>
      <c r="H413" s="2">
        <v>9750</v>
      </c>
      <c r="I413" t="s">
        <v>558</v>
      </c>
      <c r="J413" s="2">
        <v>10500</v>
      </c>
      <c r="K413" s="2">
        <v>10500</v>
      </c>
      <c r="L413" t="s">
        <v>558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558</v>
      </c>
      <c r="T413" s="2">
        <v>10150</v>
      </c>
      <c r="U413" s="2">
        <v>10400</v>
      </c>
      <c r="Y413" s="2">
        <f>ROUND(AVERAGE(B413:U413), 0)</f>
        <v>10472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558</v>
      </c>
      <c r="C414" s="2">
        <v>10500</v>
      </c>
      <c r="D414" s="2">
        <v>10625</v>
      </c>
      <c r="E414" s="2">
        <v>10500</v>
      </c>
      <c r="F414" s="2">
        <v>11250</v>
      </c>
      <c r="G414" t="s">
        <v>558</v>
      </c>
      <c r="H414" s="2">
        <v>9750</v>
      </c>
      <c r="I414" t="s">
        <v>558</v>
      </c>
      <c r="J414" s="2">
        <v>10500</v>
      </c>
      <c r="K414" s="2">
        <v>10475</v>
      </c>
      <c r="L414" t="s">
        <v>558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558</v>
      </c>
      <c r="T414" s="2">
        <v>10150</v>
      </c>
      <c r="U414" s="2">
        <v>10400</v>
      </c>
      <c r="Y414" s="2">
        <f>ROUND(AVERAGE(B414:U414), 0)</f>
        <v>10420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558</v>
      </c>
      <c r="C415" s="2">
        <v>10500</v>
      </c>
      <c r="D415" s="2">
        <v>10500</v>
      </c>
      <c r="E415" s="2">
        <v>10450</v>
      </c>
      <c r="F415" s="3">
        <v>10500</v>
      </c>
      <c r="G415" t="s">
        <v>558</v>
      </c>
      <c r="H415" s="2">
        <v>10000</v>
      </c>
      <c r="I415" t="s">
        <v>558</v>
      </c>
      <c r="J415" s="2">
        <v>10500</v>
      </c>
      <c r="K415" s="2">
        <v>10400</v>
      </c>
      <c r="L415" t="s">
        <v>558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558</v>
      </c>
      <c r="T415" t="s">
        <v>558</v>
      </c>
      <c r="U415" s="2">
        <v>10350</v>
      </c>
      <c r="Y415" s="2">
        <f>ROUND(AVERAGE(B415:U415), 0)</f>
        <v>10440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558</v>
      </c>
      <c r="C416" s="2">
        <v>10500</v>
      </c>
      <c r="D416" s="2">
        <v>10500</v>
      </c>
      <c r="E416" s="2">
        <v>10450</v>
      </c>
      <c r="F416" s="2">
        <v>10500</v>
      </c>
      <c r="G416" t="s">
        <v>558</v>
      </c>
      <c r="H416" s="2">
        <v>10000</v>
      </c>
      <c r="I416" t="s">
        <v>558</v>
      </c>
      <c r="J416" s="2">
        <v>10500</v>
      </c>
      <c r="K416" s="2">
        <v>10425</v>
      </c>
      <c r="L416" t="s">
        <v>558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558</v>
      </c>
      <c r="T416" t="s">
        <v>558</v>
      </c>
      <c r="U416" s="2">
        <v>10400</v>
      </c>
      <c r="Y416" s="2">
        <f>ROUND(AVERAGE(B416:U416), 0)</f>
        <v>10430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558</v>
      </c>
      <c r="C417" s="2">
        <v>10500</v>
      </c>
      <c r="D417" s="2">
        <v>10500</v>
      </c>
      <c r="E417" s="2">
        <v>10450</v>
      </c>
      <c r="F417" s="2">
        <v>10400</v>
      </c>
      <c r="G417" t="s">
        <v>558</v>
      </c>
      <c r="H417" s="2">
        <v>10000</v>
      </c>
      <c r="I417" t="s">
        <v>558</v>
      </c>
      <c r="J417" s="2">
        <v>10500</v>
      </c>
      <c r="K417" s="2">
        <v>10425</v>
      </c>
      <c r="L417" t="s">
        <v>558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558</v>
      </c>
      <c r="T417" t="s">
        <v>558</v>
      </c>
      <c r="U417" s="2">
        <v>10350</v>
      </c>
      <c r="Y417" s="2">
        <f>ROUND(AVERAGE(B417:U417), 0)</f>
        <v>10480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558</v>
      </c>
      <c r="C418" s="2">
        <v>10500</v>
      </c>
      <c r="D418" s="2">
        <v>10500</v>
      </c>
      <c r="E418" s="2">
        <v>10450</v>
      </c>
      <c r="F418" s="2">
        <v>10400</v>
      </c>
      <c r="G418" t="s">
        <v>558</v>
      </c>
      <c r="H418" s="2">
        <v>10000</v>
      </c>
      <c r="I418" t="s">
        <v>558</v>
      </c>
      <c r="J418" s="2">
        <v>10500</v>
      </c>
      <c r="K418" s="2">
        <v>10500</v>
      </c>
      <c r="L418" t="s">
        <v>558</v>
      </c>
      <c r="M418" s="2">
        <v>10310</v>
      </c>
      <c r="N418" t="s">
        <v>558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558</v>
      </c>
      <c r="T418" t="s">
        <v>558</v>
      </c>
      <c r="U418" t="s">
        <v>558</v>
      </c>
      <c r="Y418" s="2">
        <f>ROUND(AVERAGE(B418:U418), 0)</f>
        <v>10509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558</v>
      </c>
      <c r="C419" s="2">
        <v>10500</v>
      </c>
      <c r="D419" s="2">
        <v>10500</v>
      </c>
      <c r="E419" s="2">
        <v>10475</v>
      </c>
      <c r="F419" s="2">
        <v>10500</v>
      </c>
      <c r="G419" t="s">
        <v>558</v>
      </c>
      <c r="H419" s="2">
        <v>10000</v>
      </c>
      <c r="I419" t="s">
        <v>558</v>
      </c>
      <c r="J419" s="2">
        <v>10750</v>
      </c>
      <c r="K419" s="2">
        <v>10500</v>
      </c>
      <c r="L419" t="s">
        <v>558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558</v>
      </c>
      <c r="T419" t="s">
        <v>558</v>
      </c>
      <c r="U419" s="2">
        <v>10475</v>
      </c>
      <c r="Y419" s="2">
        <f>ROUND(AVERAGE(B419:U419), 0)</f>
        <v>10550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558</v>
      </c>
      <c r="C420" s="2">
        <v>10500</v>
      </c>
      <c r="D420" s="2">
        <v>10500</v>
      </c>
      <c r="E420" s="2">
        <v>10500</v>
      </c>
      <c r="F420" s="2">
        <v>10500</v>
      </c>
      <c r="G420" t="s">
        <v>558</v>
      </c>
      <c r="H420" s="2">
        <v>10000</v>
      </c>
      <c r="I420" t="s">
        <v>558</v>
      </c>
      <c r="J420" s="2">
        <v>10750</v>
      </c>
      <c r="K420" s="2">
        <v>10550</v>
      </c>
      <c r="L420" t="s">
        <v>558</v>
      </c>
      <c r="M420" s="2">
        <v>10502</v>
      </c>
      <c r="N420" t="s">
        <v>558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558</v>
      </c>
      <c r="T420" t="s">
        <v>558</v>
      </c>
      <c r="U420" s="2">
        <v>10500</v>
      </c>
      <c r="Y420" s="2">
        <f>ROUND(AVERAGE(B420:U420), 0)</f>
        <v>10573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558</v>
      </c>
      <c r="C421" s="2">
        <v>10500</v>
      </c>
      <c r="D421" s="2">
        <v>10500</v>
      </c>
      <c r="E421" s="2">
        <v>10500</v>
      </c>
      <c r="F421" s="2">
        <v>10500</v>
      </c>
      <c r="G421" t="s">
        <v>558</v>
      </c>
      <c r="H421" s="2">
        <v>10000</v>
      </c>
      <c r="I421" t="s">
        <v>558</v>
      </c>
      <c r="J421" s="2">
        <v>10500</v>
      </c>
      <c r="K421" s="2">
        <v>10575</v>
      </c>
      <c r="L421" t="s">
        <v>558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558</v>
      </c>
      <c r="T421" t="s">
        <v>558</v>
      </c>
      <c r="U421" s="2">
        <v>10500</v>
      </c>
      <c r="Y421" s="2">
        <f>ROUND(AVERAGE(B421:U421), 0)</f>
        <v>10555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558</v>
      </c>
      <c r="C422" s="2">
        <v>10500</v>
      </c>
      <c r="D422" s="2">
        <v>10500</v>
      </c>
      <c r="E422" s="2">
        <v>10500</v>
      </c>
      <c r="F422" s="2">
        <v>10400</v>
      </c>
      <c r="G422" t="s">
        <v>558</v>
      </c>
      <c r="H422" s="2">
        <v>10000</v>
      </c>
      <c r="I422" t="s">
        <v>558</v>
      </c>
      <c r="J422" s="2">
        <v>10500</v>
      </c>
      <c r="K422" s="2">
        <v>10575</v>
      </c>
      <c r="L422" t="s">
        <v>558</v>
      </c>
      <c r="M422" s="2">
        <v>10439</v>
      </c>
      <c r="N422" t="s">
        <v>558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558</v>
      </c>
      <c r="T422" t="s">
        <v>558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558</v>
      </c>
      <c r="C423" s="2">
        <v>10500</v>
      </c>
      <c r="D423" s="2">
        <v>10500</v>
      </c>
      <c r="E423" s="2">
        <v>10500</v>
      </c>
      <c r="F423" s="2">
        <v>10500</v>
      </c>
      <c r="G423" t="s">
        <v>558</v>
      </c>
      <c r="H423" s="2">
        <v>10000</v>
      </c>
      <c r="I423" t="s">
        <v>558</v>
      </c>
      <c r="J423" s="2">
        <v>10500</v>
      </c>
      <c r="K423" s="2">
        <v>10550</v>
      </c>
      <c r="L423" t="s">
        <v>558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558</v>
      </c>
      <c r="T423" t="s">
        <v>558</v>
      </c>
      <c r="U423" s="2">
        <v>10450</v>
      </c>
      <c r="Y423" s="2">
        <f>ROUND(AVERAGE(B423:U423), 0)</f>
        <v>10551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558</v>
      </c>
      <c r="C424" s="2">
        <v>10500</v>
      </c>
      <c r="D424" s="2">
        <v>10500</v>
      </c>
      <c r="E424" s="2">
        <v>10500</v>
      </c>
      <c r="F424" s="2">
        <v>10500</v>
      </c>
      <c r="G424" t="s">
        <v>558</v>
      </c>
      <c r="H424" s="2">
        <v>10000</v>
      </c>
      <c r="I424" t="s">
        <v>558</v>
      </c>
      <c r="J424" s="2">
        <v>10500</v>
      </c>
      <c r="K424" s="2">
        <v>10550</v>
      </c>
      <c r="L424" t="s">
        <v>558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558</v>
      </c>
      <c r="T424" t="s">
        <v>558</v>
      </c>
      <c r="U424" s="2">
        <v>10500</v>
      </c>
      <c r="Y424" s="2">
        <f>ROUND(AVERAGE(B424:U424), 0)</f>
        <v>10549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558</v>
      </c>
      <c r="C425" s="2">
        <v>10500</v>
      </c>
      <c r="D425" s="2">
        <v>10500</v>
      </c>
      <c r="E425" s="2">
        <v>10500</v>
      </c>
      <c r="F425" s="2">
        <v>10400</v>
      </c>
      <c r="G425" t="s">
        <v>558</v>
      </c>
      <c r="H425" s="2">
        <v>10000</v>
      </c>
      <c r="I425" t="s">
        <v>558</v>
      </c>
      <c r="J425" s="2">
        <v>10500</v>
      </c>
      <c r="K425" s="2">
        <v>10550</v>
      </c>
      <c r="L425" t="s">
        <v>558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558</v>
      </c>
      <c r="T425" t="s">
        <v>558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558</v>
      </c>
      <c r="C426" s="2">
        <v>10500</v>
      </c>
      <c r="D426" s="2">
        <v>10500</v>
      </c>
      <c r="E426" s="2">
        <v>10500</v>
      </c>
      <c r="F426" s="2">
        <v>10350</v>
      </c>
      <c r="G426" t="s">
        <v>558</v>
      </c>
      <c r="H426" s="2">
        <v>10000</v>
      </c>
      <c r="I426" t="s">
        <v>558</v>
      </c>
      <c r="J426" s="2">
        <v>10500</v>
      </c>
      <c r="K426" s="2">
        <v>10525</v>
      </c>
      <c r="L426" t="s">
        <v>558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558</v>
      </c>
      <c r="T426" t="s">
        <v>558</v>
      </c>
      <c r="U426" s="2">
        <v>10400</v>
      </c>
      <c r="Y426" s="2">
        <f>ROUND(AVERAGE(B426:U426), 0)</f>
        <v>10514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558</v>
      </c>
      <c r="C427" s="2">
        <v>10500</v>
      </c>
      <c r="D427" s="2">
        <v>10500</v>
      </c>
      <c r="E427" s="2">
        <v>10500</v>
      </c>
      <c r="F427" s="2">
        <v>10350</v>
      </c>
      <c r="G427" t="s">
        <v>558</v>
      </c>
      <c r="H427" s="2">
        <v>10000</v>
      </c>
      <c r="I427" t="s">
        <v>558</v>
      </c>
      <c r="J427" s="2">
        <v>10500</v>
      </c>
      <c r="K427" s="2">
        <v>10500</v>
      </c>
      <c r="L427" t="s">
        <v>558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558</v>
      </c>
      <c r="T427" t="s">
        <v>558</v>
      </c>
      <c r="U427" s="2">
        <v>10400</v>
      </c>
      <c r="Y427" s="2">
        <f>ROUND(AVERAGE(B427:U427), 0)</f>
        <v>10495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558</v>
      </c>
      <c r="C428" s="2">
        <v>10500</v>
      </c>
      <c r="D428" s="2">
        <v>10500</v>
      </c>
      <c r="E428" s="2">
        <v>10500</v>
      </c>
      <c r="F428" s="2">
        <v>10250</v>
      </c>
      <c r="G428" t="s">
        <v>558</v>
      </c>
      <c r="H428" s="2">
        <v>10000</v>
      </c>
      <c r="I428" t="s">
        <v>558</v>
      </c>
      <c r="J428" s="2">
        <v>10500</v>
      </c>
      <c r="K428" s="2">
        <v>10500</v>
      </c>
      <c r="L428" t="s">
        <v>558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558</v>
      </c>
      <c r="T428" t="s">
        <v>558</v>
      </c>
      <c r="U428" s="2">
        <v>10375</v>
      </c>
      <c r="Y428" s="2">
        <f>ROUND(AVERAGE(B428:U428), 0)</f>
        <v>10480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558</v>
      </c>
      <c r="C429" s="2">
        <v>10400</v>
      </c>
      <c r="D429" s="2">
        <v>10500</v>
      </c>
      <c r="E429" s="2">
        <v>10450</v>
      </c>
      <c r="F429" s="2">
        <v>10500</v>
      </c>
      <c r="G429" t="s">
        <v>558</v>
      </c>
      <c r="H429" s="2">
        <v>10000</v>
      </c>
      <c r="I429" t="s">
        <v>558</v>
      </c>
      <c r="J429" s="2">
        <v>10400</v>
      </c>
      <c r="K429" s="2">
        <v>10475</v>
      </c>
      <c r="L429" t="s">
        <v>558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558</v>
      </c>
      <c r="T429" t="s">
        <v>558</v>
      </c>
      <c r="U429" s="2">
        <v>10000</v>
      </c>
      <c r="Y429" s="2">
        <f>ROUND(AVERAGE(B429:U429), 0)</f>
        <v>10383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558</v>
      </c>
      <c r="C430" s="2">
        <v>10400</v>
      </c>
      <c r="D430" s="2">
        <v>10500</v>
      </c>
      <c r="E430" s="2">
        <v>10400</v>
      </c>
      <c r="F430" s="2">
        <v>10400</v>
      </c>
      <c r="G430" t="s">
        <v>558</v>
      </c>
      <c r="H430" s="2">
        <v>10000</v>
      </c>
      <c r="I430" t="s">
        <v>558</v>
      </c>
      <c r="J430" s="2">
        <v>10400</v>
      </c>
      <c r="K430" s="2">
        <v>10400</v>
      </c>
      <c r="L430" t="s">
        <v>558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558</v>
      </c>
      <c r="T430" t="s">
        <v>558</v>
      </c>
      <c r="U430" s="2">
        <v>10050</v>
      </c>
      <c r="Y430" s="2">
        <f>ROUND(AVERAGE(B430:U430), 0)</f>
        <v>10321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558</v>
      </c>
      <c r="C431" s="2">
        <v>10400</v>
      </c>
      <c r="D431" s="2">
        <v>10500</v>
      </c>
      <c r="E431" s="2">
        <v>10300</v>
      </c>
      <c r="F431" s="2">
        <v>10250</v>
      </c>
      <c r="G431" t="s">
        <v>558</v>
      </c>
      <c r="H431" s="2">
        <v>10000</v>
      </c>
      <c r="I431" t="s">
        <v>558</v>
      </c>
      <c r="J431" s="2">
        <v>10400</v>
      </c>
      <c r="K431" s="2">
        <v>10325</v>
      </c>
      <c r="L431" t="s">
        <v>558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558</v>
      </c>
      <c r="T431" t="s">
        <v>558</v>
      </c>
      <c r="U431" s="2">
        <v>10500</v>
      </c>
      <c r="Y431" s="2">
        <f>ROUND(AVERAGE(B431:U431), 0)</f>
        <v>10351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558</v>
      </c>
      <c r="C432" s="2">
        <v>10400</v>
      </c>
      <c r="D432" s="2">
        <v>10500</v>
      </c>
      <c r="E432" s="2">
        <v>10300</v>
      </c>
      <c r="F432" s="2">
        <v>10250</v>
      </c>
      <c r="G432" t="s">
        <v>558</v>
      </c>
      <c r="H432" s="2">
        <v>10000</v>
      </c>
      <c r="I432" t="s">
        <v>558</v>
      </c>
      <c r="J432" s="2">
        <v>10400</v>
      </c>
      <c r="K432" s="2">
        <v>10350</v>
      </c>
      <c r="L432" t="s">
        <v>558</v>
      </c>
      <c r="M432" s="2">
        <v>10500</v>
      </c>
      <c r="N432" t="s">
        <v>558</v>
      </c>
      <c r="O432" s="2">
        <v>10400</v>
      </c>
      <c r="P432" s="2">
        <v>9800</v>
      </c>
      <c r="Q432" s="2">
        <v>11250</v>
      </c>
      <c r="R432" s="2">
        <v>10450</v>
      </c>
      <c r="S432" t="s">
        <v>558</v>
      </c>
      <c r="T432" t="s">
        <v>558</v>
      </c>
      <c r="U432" s="2">
        <v>10450</v>
      </c>
      <c r="Y432" s="2">
        <f>ROUND(AVERAGE(B432:U432), 0)</f>
        <v>10388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558</v>
      </c>
      <c r="C433" s="2">
        <v>10400</v>
      </c>
      <c r="D433" s="2">
        <v>10500</v>
      </c>
      <c r="E433" s="2">
        <v>10300</v>
      </c>
      <c r="F433" s="2">
        <v>10150</v>
      </c>
      <c r="G433" t="s">
        <v>558</v>
      </c>
      <c r="H433" s="2">
        <v>10000</v>
      </c>
      <c r="I433" t="s">
        <v>558</v>
      </c>
      <c r="J433" s="2">
        <v>10400</v>
      </c>
      <c r="K433" s="2">
        <v>10350</v>
      </c>
      <c r="L433" t="s">
        <v>558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558</v>
      </c>
      <c r="T433" t="s">
        <v>558</v>
      </c>
      <c r="U433" s="2">
        <v>10400</v>
      </c>
      <c r="Y433" s="2">
        <f>ROUND(AVERAGE(B433:U433), 0)</f>
        <v>10335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558</v>
      </c>
      <c r="C434" s="2">
        <v>10400</v>
      </c>
      <c r="D434" s="2">
        <v>10400</v>
      </c>
      <c r="E434" s="2">
        <v>10250</v>
      </c>
      <c r="F434" s="2">
        <v>10250</v>
      </c>
      <c r="G434" t="s">
        <v>558</v>
      </c>
      <c r="H434" s="2">
        <v>10000</v>
      </c>
      <c r="I434" t="s">
        <v>558</v>
      </c>
      <c r="J434" s="2">
        <v>10400</v>
      </c>
      <c r="K434" s="2">
        <v>10350</v>
      </c>
      <c r="L434" t="s">
        <v>558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558</v>
      </c>
      <c r="T434" t="s">
        <v>558</v>
      </c>
      <c r="U434" s="2">
        <v>10300</v>
      </c>
      <c r="Y434" s="2">
        <f>ROUND(AVERAGE(B434:U434), 0)</f>
        <v>10285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558</v>
      </c>
      <c r="C435" s="2">
        <v>10300</v>
      </c>
      <c r="D435" s="2">
        <v>10375</v>
      </c>
      <c r="E435" s="2">
        <v>10200</v>
      </c>
      <c r="F435" s="2">
        <v>10200</v>
      </c>
      <c r="G435" t="s">
        <v>558</v>
      </c>
      <c r="H435" s="2">
        <v>10000</v>
      </c>
      <c r="I435" t="s">
        <v>558</v>
      </c>
      <c r="J435" s="2">
        <v>10400</v>
      </c>
      <c r="K435" s="2">
        <v>10300</v>
      </c>
      <c r="L435" t="s">
        <v>558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558</v>
      </c>
      <c r="T435" t="s">
        <v>558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558</v>
      </c>
      <c r="C436" s="2">
        <v>10300</v>
      </c>
      <c r="D436" s="2">
        <v>10375</v>
      </c>
      <c r="E436" s="2">
        <v>10200</v>
      </c>
      <c r="F436" s="2">
        <v>10200</v>
      </c>
      <c r="G436" t="s">
        <v>558</v>
      </c>
      <c r="H436" s="2">
        <v>9900</v>
      </c>
      <c r="I436" t="s">
        <v>558</v>
      </c>
      <c r="J436" s="2">
        <v>10400</v>
      </c>
      <c r="K436" s="2">
        <v>10250</v>
      </c>
      <c r="L436" t="s">
        <v>558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558</v>
      </c>
      <c r="T436" t="s">
        <v>558</v>
      </c>
      <c r="U436" s="2">
        <v>10200</v>
      </c>
      <c r="Y436" s="2">
        <f>ROUND(AVERAGE(B436:U436), 0)</f>
        <v>10233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558</v>
      </c>
      <c r="C437" s="2">
        <v>10300</v>
      </c>
      <c r="D437" s="2">
        <v>10150</v>
      </c>
      <c r="E437" s="2">
        <v>10200</v>
      </c>
      <c r="F437" s="2">
        <v>10150</v>
      </c>
      <c r="G437" t="s">
        <v>558</v>
      </c>
      <c r="H437" s="2">
        <v>9900</v>
      </c>
      <c r="I437" t="s">
        <v>558</v>
      </c>
      <c r="J437" s="2">
        <v>10300</v>
      </c>
      <c r="K437" s="2">
        <v>10225</v>
      </c>
      <c r="L437" t="s">
        <v>558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558</v>
      </c>
      <c r="T437" t="s">
        <v>558</v>
      </c>
      <c r="U437" s="2">
        <v>10175</v>
      </c>
      <c r="Y437" s="2">
        <f>ROUND(AVERAGE(B437:U437), 0)</f>
        <v>10204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558</v>
      </c>
      <c r="C438" s="2">
        <v>10300</v>
      </c>
      <c r="D438" s="2">
        <v>10150</v>
      </c>
      <c r="E438" s="2">
        <v>10175</v>
      </c>
      <c r="F438" s="2">
        <v>10000</v>
      </c>
      <c r="G438" t="s">
        <v>558</v>
      </c>
      <c r="H438" s="2">
        <v>9900</v>
      </c>
      <c r="I438" t="s">
        <v>558</v>
      </c>
      <c r="J438" s="2">
        <v>10200</v>
      </c>
      <c r="K438" s="2">
        <v>10200</v>
      </c>
      <c r="L438" t="s">
        <v>558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558</v>
      </c>
      <c r="T438" t="s">
        <v>558</v>
      </c>
      <c r="U438" s="2">
        <v>10150</v>
      </c>
      <c r="Y438" s="2">
        <f>ROUND(AVERAGE(B438:U438), 0)</f>
        <v>10149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558</v>
      </c>
      <c r="C439" s="2">
        <v>10100</v>
      </c>
      <c r="D439" s="2">
        <v>10125</v>
      </c>
      <c r="E439" s="2">
        <v>10125</v>
      </c>
      <c r="F439" s="2">
        <v>9750</v>
      </c>
      <c r="G439" t="s">
        <v>558</v>
      </c>
      <c r="H439" s="2">
        <v>9900</v>
      </c>
      <c r="I439" t="s">
        <v>558</v>
      </c>
      <c r="J439" s="2">
        <v>10150</v>
      </c>
      <c r="K439" s="2">
        <v>10150</v>
      </c>
      <c r="L439" t="s">
        <v>558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558</v>
      </c>
      <c r="T439" t="s">
        <v>558</v>
      </c>
      <c r="U439" s="2">
        <v>10100</v>
      </c>
      <c r="Y439" s="2">
        <f>ROUND(AVERAGE(B439:U439), 0)</f>
        <v>10068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558</v>
      </c>
      <c r="C440" s="2">
        <v>10100</v>
      </c>
      <c r="D440" s="2">
        <v>10125</v>
      </c>
      <c r="E440" s="2">
        <v>10000</v>
      </c>
      <c r="F440" s="2">
        <v>9500</v>
      </c>
      <c r="G440" t="s">
        <v>558</v>
      </c>
      <c r="H440" s="2">
        <v>9900</v>
      </c>
      <c r="I440" t="s">
        <v>558</v>
      </c>
      <c r="J440" s="2">
        <v>10000</v>
      </c>
      <c r="K440" s="2">
        <v>10050</v>
      </c>
      <c r="L440" t="s">
        <v>558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558</v>
      </c>
      <c r="T440" t="s">
        <v>558</v>
      </c>
      <c r="U440" s="2">
        <v>9950</v>
      </c>
      <c r="Y440" s="2">
        <f>ROUND(AVERAGE(B440:U440), 0)</f>
        <v>9968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558</v>
      </c>
      <c r="C441" s="2">
        <v>10100</v>
      </c>
      <c r="D441" s="2">
        <v>10075</v>
      </c>
      <c r="E441" s="2">
        <v>9900</v>
      </c>
      <c r="F441" s="2">
        <v>9250</v>
      </c>
      <c r="G441" t="s">
        <v>558</v>
      </c>
      <c r="H441" s="2">
        <v>9800</v>
      </c>
      <c r="I441" t="s">
        <v>558</v>
      </c>
      <c r="J441" s="2">
        <v>9900</v>
      </c>
      <c r="K441" s="2">
        <v>9975</v>
      </c>
      <c r="L441" t="s">
        <v>558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558</v>
      </c>
      <c r="T441" t="s">
        <v>558</v>
      </c>
      <c r="U441" s="2">
        <v>9850</v>
      </c>
      <c r="Y441" s="2">
        <f>ROUND(AVERAGE(B441:U441), 0)</f>
        <v>9893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558</v>
      </c>
      <c r="C442" s="2">
        <v>10100</v>
      </c>
      <c r="D442" s="2">
        <v>10050</v>
      </c>
      <c r="E442" s="2">
        <v>9750</v>
      </c>
      <c r="F442" s="2">
        <v>9250</v>
      </c>
      <c r="G442" t="s">
        <v>558</v>
      </c>
      <c r="H442" s="2">
        <v>9800</v>
      </c>
      <c r="I442" t="s">
        <v>558</v>
      </c>
      <c r="J442" s="2">
        <v>9900</v>
      </c>
      <c r="K442" s="2">
        <v>9875</v>
      </c>
      <c r="L442" t="s">
        <v>558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558</v>
      </c>
      <c r="T442" t="s">
        <v>558</v>
      </c>
      <c r="U442" s="2">
        <v>9850</v>
      </c>
      <c r="Y442" s="2">
        <f>ROUND(AVERAGE(B442:U442), 0)</f>
        <v>9827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558</v>
      </c>
      <c r="C443" s="2">
        <v>9900</v>
      </c>
      <c r="D443" s="2">
        <v>10050</v>
      </c>
      <c r="E443" s="2">
        <v>9750</v>
      </c>
      <c r="F443" s="2">
        <v>9100</v>
      </c>
      <c r="G443" t="s">
        <v>558</v>
      </c>
      <c r="H443" s="2">
        <v>9800</v>
      </c>
      <c r="I443" t="s">
        <v>558</v>
      </c>
      <c r="J443" s="2">
        <v>9800</v>
      </c>
      <c r="K443" s="2">
        <v>9825</v>
      </c>
      <c r="L443" t="s">
        <v>558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558</v>
      </c>
      <c r="T443" t="s">
        <v>558</v>
      </c>
      <c r="U443" s="2">
        <v>9850</v>
      </c>
      <c r="Y443" s="2">
        <f>ROUND(AVERAGE(B443:U443), 0)</f>
        <v>9777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558</v>
      </c>
      <c r="C444" s="2">
        <v>9900</v>
      </c>
      <c r="D444" s="2">
        <v>10050</v>
      </c>
      <c r="E444" s="2">
        <v>9700</v>
      </c>
      <c r="F444" s="2">
        <v>9100</v>
      </c>
      <c r="G444" t="s">
        <v>558</v>
      </c>
      <c r="H444" s="2">
        <v>9800</v>
      </c>
      <c r="I444" t="s">
        <v>558</v>
      </c>
      <c r="J444" s="2">
        <v>9800</v>
      </c>
      <c r="K444" s="2">
        <v>9775</v>
      </c>
      <c r="L444" t="s">
        <v>558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558</v>
      </c>
      <c r="T444" t="s">
        <v>558</v>
      </c>
      <c r="U444" s="2">
        <v>9825</v>
      </c>
      <c r="Y444" s="2">
        <f>ROUND(AVERAGE(B444:U444), 0)</f>
        <v>9757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558</v>
      </c>
      <c r="C445" s="2">
        <v>9900</v>
      </c>
      <c r="D445" s="2">
        <v>10050</v>
      </c>
      <c r="E445" s="2">
        <v>9700</v>
      </c>
      <c r="F445" s="2">
        <v>9000</v>
      </c>
      <c r="G445" t="s">
        <v>558</v>
      </c>
      <c r="H445" s="2">
        <v>9800</v>
      </c>
      <c r="I445" t="s">
        <v>558</v>
      </c>
      <c r="J445" s="2">
        <v>9800</v>
      </c>
      <c r="K445" s="2">
        <v>9750</v>
      </c>
      <c r="L445" t="s">
        <v>558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558</v>
      </c>
      <c r="T445" t="s">
        <v>558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558</v>
      </c>
      <c r="C446" s="2">
        <v>9900</v>
      </c>
      <c r="D446" s="2">
        <v>10050</v>
      </c>
      <c r="E446" s="2">
        <v>9650</v>
      </c>
      <c r="F446" s="2">
        <v>9000</v>
      </c>
      <c r="G446" t="s">
        <v>558</v>
      </c>
      <c r="H446" s="2">
        <v>9800</v>
      </c>
      <c r="I446" t="s">
        <v>558</v>
      </c>
      <c r="J446" s="2">
        <v>9700</v>
      </c>
      <c r="K446" s="2">
        <v>9725</v>
      </c>
      <c r="L446" t="s">
        <v>558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558</v>
      </c>
      <c r="T446" t="s">
        <v>558</v>
      </c>
      <c r="U446" s="2">
        <v>9700</v>
      </c>
      <c r="Y446" s="2">
        <f>ROUND(AVERAGE(B446:U446), 0)</f>
        <v>9720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558</v>
      </c>
      <c r="C447" s="2">
        <v>9900</v>
      </c>
      <c r="D447" s="2">
        <v>10050</v>
      </c>
      <c r="E447" s="2">
        <v>9650</v>
      </c>
      <c r="F447" s="2">
        <v>8900</v>
      </c>
      <c r="G447" t="s">
        <v>558</v>
      </c>
      <c r="H447" s="2">
        <v>9800</v>
      </c>
      <c r="I447" t="s">
        <v>558</v>
      </c>
      <c r="J447" s="2">
        <v>9700</v>
      </c>
      <c r="K447" s="2">
        <v>9725</v>
      </c>
      <c r="L447" t="s">
        <v>558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558</v>
      </c>
      <c r="T447" t="s">
        <v>558</v>
      </c>
      <c r="U447" s="2">
        <v>9650</v>
      </c>
      <c r="Y447" s="2">
        <f>ROUND(AVERAGE(B447:U447), 0)</f>
        <v>9702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558</v>
      </c>
      <c r="C448" s="2">
        <v>9900</v>
      </c>
      <c r="D448" s="2">
        <v>10050</v>
      </c>
      <c r="E448" s="2">
        <v>9650</v>
      </c>
      <c r="F448" s="2">
        <v>8750</v>
      </c>
      <c r="G448" t="s">
        <v>558</v>
      </c>
      <c r="H448" s="2">
        <v>9600</v>
      </c>
      <c r="I448" t="s">
        <v>558</v>
      </c>
      <c r="J448" s="2">
        <v>9700</v>
      </c>
      <c r="K448" t="s">
        <v>558</v>
      </c>
      <c r="L448" t="s">
        <v>558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558</v>
      </c>
      <c r="T448" t="s">
        <v>558</v>
      </c>
      <c r="U448" s="2">
        <v>9650</v>
      </c>
      <c r="Y448" s="2">
        <f>ROUND(AVERAGE(B448:U448), 0)</f>
        <v>9672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558</v>
      </c>
      <c r="C449" s="2">
        <v>9850</v>
      </c>
      <c r="D449" s="2">
        <v>10000</v>
      </c>
      <c r="E449" s="2">
        <v>9600</v>
      </c>
      <c r="F449" s="2">
        <v>8750</v>
      </c>
      <c r="G449" t="s">
        <v>558</v>
      </c>
      <c r="H449" s="2">
        <v>9600</v>
      </c>
      <c r="I449" t="s">
        <v>558</v>
      </c>
      <c r="J449" s="2">
        <v>9600</v>
      </c>
      <c r="K449" s="2">
        <v>9675</v>
      </c>
      <c r="L449" t="s">
        <v>558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558</v>
      </c>
      <c r="T449" t="s">
        <v>558</v>
      </c>
      <c r="U449" s="2">
        <v>9600</v>
      </c>
      <c r="Y449" s="2">
        <f>ROUND(AVERAGE(B449:U449), 0)</f>
        <v>9633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558</v>
      </c>
      <c r="C450" s="2">
        <v>9850</v>
      </c>
      <c r="D450" s="2">
        <v>10000</v>
      </c>
      <c r="E450" s="2">
        <v>9600</v>
      </c>
      <c r="F450" s="2">
        <v>8750</v>
      </c>
      <c r="G450" t="s">
        <v>558</v>
      </c>
      <c r="H450" s="2">
        <v>9600</v>
      </c>
      <c r="I450" t="s">
        <v>558</v>
      </c>
      <c r="J450" s="2">
        <v>9600</v>
      </c>
      <c r="K450" s="2">
        <v>9625</v>
      </c>
      <c r="L450" t="s">
        <v>558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558</v>
      </c>
      <c r="T450" t="s">
        <v>558</v>
      </c>
      <c r="U450" s="2">
        <v>9600</v>
      </c>
      <c r="Y450" s="2">
        <f>ROUND(AVERAGE(B450:U450), 0)</f>
        <v>9591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558</v>
      </c>
      <c r="C451" s="2">
        <v>9850</v>
      </c>
      <c r="D451" s="2">
        <v>10000</v>
      </c>
      <c r="E451" s="2">
        <v>9600</v>
      </c>
      <c r="F451" s="2">
        <v>8650</v>
      </c>
      <c r="G451" t="s">
        <v>558</v>
      </c>
      <c r="H451" s="2">
        <v>9500</v>
      </c>
      <c r="I451" t="s">
        <v>558</v>
      </c>
      <c r="J451" s="2">
        <v>9600</v>
      </c>
      <c r="K451" s="2">
        <v>9600</v>
      </c>
      <c r="L451" t="s">
        <v>558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558</v>
      </c>
      <c r="T451" t="s">
        <v>558</v>
      </c>
      <c r="U451" s="2">
        <v>9500</v>
      </c>
      <c r="Y451" s="2">
        <f>ROUND(AVERAGE(B451:U451), 0)</f>
        <v>9580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558</v>
      </c>
      <c r="C452" s="2">
        <v>9850</v>
      </c>
      <c r="D452" s="2">
        <v>10000</v>
      </c>
      <c r="E452" s="2">
        <v>9600</v>
      </c>
      <c r="F452" s="2">
        <v>8500</v>
      </c>
      <c r="G452" t="s">
        <v>558</v>
      </c>
      <c r="H452" s="2">
        <v>9500</v>
      </c>
      <c r="I452" t="s">
        <v>558</v>
      </c>
      <c r="J452" s="2">
        <v>9600</v>
      </c>
      <c r="K452" s="2">
        <v>9575</v>
      </c>
      <c r="L452" t="s">
        <v>558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558</v>
      </c>
      <c r="T452" t="s">
        <v>558</v>
      </c>
      <c r="U452" s="2">
        <v>9500</v>
      </c>
      <c r="Y452" s="2">
        <f>ROUND(AVERAGE(B452:U452), 0)</f>
        <v>9542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558</v>
      </c>
      <c r="C453" s="2">
        <v>9800</v>
      </c>
      <c r="D453" s="2">
        <v>10000</v>
      </c>
      <c r="E453" s="2">
        <v>9550</v>
      </c>
      <c r="F453" s="2">
        <v>8600</v>
      </c>
      <c r="G453" t="s">
        <v>558</v>
      </c>
      <c r="H453" s="2">
        <v>9500</v>
      </c>
      <c r="I453" t="s">
        <v>558</v>
      </c>
      <c r="J453" s="2">
        <v>9500</v>
      </c>
      <c r="K453" s="2">
        <v>9550</v>
      </c>
      <c r="L453" t="s">
        <v>558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558</v>
      </c>
      <c r="T453" t="s">
        <v>558</v>
      </c>
      <c r="U453" s="2">
        <v>9450</v>
      </c>
      <c r="Y453" s="2">
        <f>ROUND(AVERAGE(B453:U453), 0)</f>
        <v>9504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558</v>
      </c>
      <c r="C454" s="2">
        <v>9800</v>
      </c>
      <c r="D454" s="2">
        <v>10000</v>
      </c>
      <c r="E454" s="2">
        <v>9500</v>
      </c>
      <c r="F454" s="2">
        <v>8500</v>
      </c>
      <c r="G454" t="s">
        <v>558</v>
      </c>
      <c r="H454" s="2">
        <v>9500</v>
      </c>
      <c r="I454" t="s">
        <v>558</v>
      </c>
      <c r="J454" s="2">
        <v>9500</v>
      </c>
      <c r="K454" s="2">
        <v>9500</v>
      </c>
      <c r="L454" t="s">
        <v>558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558</v>
      </c>
      <c r="T454" t="s">
        <v>558</v>
      </c>
      <c r="U454" s="2">
        <v>9450</v>
      </c>
      <c r="Y454" s="2">
        <f>ROUND(AVERAGE(B454:U454), 0)</f>
        <v>9489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558</v>
      </c>
      <c r="C455" s="2">
        <v>9750</v>
      </c>
      <c r="D455" s="2">
        <v>10000</v>
      </c>
      <c r="E455" s="2">
        <v>9450</v>
      </c>
      <c r="F455" s="2">
        <v>8750</v>
      </c>
      <c r="G455" t="s">
        <v>558</v>
      </c>
      <c r="H455" s="2">
        <v>9500</v>
      </c>
      <c r="I455" t="s">
        <v>558</v>
      </c>
      <c r="J455" s="2">
        <v>9500</v>
      </c>
      <c r="K455" s="2">
        <v>9475</v>
      </c>
      <c r="L455" t="s">
        <v>558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558</v>
      </c>
      <c r="T455" t="s">
        <v>558</v>
      </c>
      <c r="U455" s="2">
        <v>9400</v>
      </c>
      <c r="Y455" s="2">
        <f>ROUND(AVERAGE(B455:U455), 0)</f>
        <v>9490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558</v>
      </c>
      <c r="C456" s="2">
        <v>9750</v>
      </c>
      <c r="D456" s="2">
        <v>10000</v>
      </c>
      <c r="E456" s="2">
        <v>9400</v>
      </c>
      <c r="F456" s="2">
        <v>8600</v>
      </c>
      <c r="G456" t="s">
        <v>558</v>
      </c>
      <c r="H456" s="2">
        <v>9400</v>
      </c>
      <c r="I456" t="s">
        <v>558</v>
      </c>
      <c r="J456" s="2">
        <v>9500</v>
      </c>
      <c r="K456" s="2">
        <v>9475</v>
      </c>
      <c r="L456" t="s">
        <v>558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558</v>
      </c>
      <c r="T456" t="s">
        <v>558</v>
      </c>
      <c r="U456" s="2">
        <v>9400</v>
      </c>
      <c r="Y456" s="2">
        <f>ROUND(AVERAGE(B456:U456), 0)</f>
        <v>9433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558</v>
      </c>
      <c r="C457" s="2">
        <v>9750</v>
      </c>
      <c r="D457" s="2">
        <v>10000</v>
      </c>
      <c r="E457" s="2">
        <v>9400</v>
      </c>
      <c r="F457" s="2">
        <v>8500</v>
      </c>
      <c r="G457" t="s">
        <v>558</v>
      </c>
      <c r="H457" s="2">
        <v>9300</v>
      </c>
      <c r="I457" t="s">
        <v>558</v>
      </c>
      <c r="J457" s="2">
        <v>9400</v>
      </c>
      <c r="K457" s="2">
        <v>9425</v>
      </c>
      <c r="L457" t="s">
        <v>558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558</v>
      </c>
      <c r="T457" t="s">
        <v>558</v>
      </c>
      <c r="U457" s="2">
        <v>9350</v>
      </c>
      <c r="Y457" s="2">
        <f>ROUND(AVERAGE(B457:U457), 0)</f>
        <v>9378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558</v>
      </c>
      <c r="C458" s="2">
        <v>9750</v>
      </c>
      <c r="D458" s="2">
        <v>10000</v>
      </c>
      <c r="E458" s="2">
        <v>9350</v>
      </c>
      <c r="F458" s="2">
        <v>8450</v>
      </c>
      <c r="G458" t="s">
        <v>558</v>
      </c>
      <c r="H458" s="2">
        <v>9300</v>
      </c>
      <c r="I458" t="s">
        <v>558</v>
      </c>
      <c r="J458" s="2">
        <v>9400</v>
      </c>
      <c r="K458" s="2">
        <v>9375</v>
      </c>
      <c r="L458" t="s">
        <v>558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558</v>
      </c>
      <c r="T458" t="s">
        <v>558</v>
      </c>
      <c r="U458" s="2">
        <v>9325</v>
      </c>
      <c r="Y458" s="2">
        <f>ROUND(AVERAGE(B458:U458), 0)</f>
        <v>9319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558</v>
      </c>
      <c r="C459" s="2">
        <v>9650</v>
      </c>
      <c r="D459" s="2">
        <v>9950</v>
      </c>
      <c r="E459" s="2">
        <v>9300</v>
      </c>
      <c r="F459" s="2">
        <v>8500</v>
      </c>
      <c r="G459" t="s">
        <v>558</v>
      </c>
      <c r="H459" s="2">
        <v>9200</v>
      </c>
      <c r="I459" t="s">
        <v>558</v>
      </c>
      <c r="J459" s="2">
        <v>9200</v>
      </c>
      <c r="K459" s="2">
        <v>9300</v>
      </c>
      <c r="L459" t="s">
        <v>558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558</v>
      </c>
      <c r="T459" t="s">
        <v>558</v>
      </c>
      <c r="U459" s="2">
        <v>9275</v>
      </c>
      <c r="Y459" s="2">
        <f>ROUND(AVERAGE(B459:U459), 0)</f>
        <v>9236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558</v>
      </c>
      <c r="C460" s="2">
        <v>9500</v>
      </c>
      <c r="D460" s="3">
        <v>9125</v>
      </c>
      <c r="E460" s="2">
        <v>9200</v>
      </c>
      <c r="F460" s="2">
        <v>8350</v>
      </c>
      <c r="G460" t="s">
        <v>558</v>
      </c>
      <c r="H460" s="2">
        <v>9100</v>
      </c>
      <c r="I460" t="s">
        <v>558</v>
      </c>
      <c r="J460" s="2">
        <v>9100</v>
      </c>
      <c r="K460" s="2">
        <v>9225</v>
      </c>
      <c r="L460" t="s">
        <v>558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558</v>
      </c>
      <c r="T460" t="s">
        <v>558</v>
      </c>
      <c r="U460" s="2">
        <v>9125</v>
      </c>
      <c r="Y460" s="2">
        <f>ROUND(AVERAGE(B460:U460), 0)</f>
        <v>9094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558</v>
      </c>
      <c r="C461" s="2">
        <v>9200</v>
      </c>
      <c r="D461" s="2">
        <v>9125</v>
      </c>
      <c r="E461" s="2">
        <v>9100</v>
      </c>
      <c r="F461" s="2">
        <v>8250</v>
      </c>
      <c r="G461" t="s">
        <v>558</v>
      </c>
      <c r="H461" s="2">
        <v>9000</v>
      </c>
      <c r="I461" t="s">
        <v>558</v>
      </c>
      <c r="J461" s="2">
        <v>8900</v>
      </c>
      <c r="K461" s="2">
        <v>9075</v>
      </c>
      <c r="L461" t="s">
        <v>558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558</v>
      </c>
      <c r="T461" t="s">
        <v>558</v>
      </c>
      <c r="U461" s="2">
        <v>9000</v>
      </c>
      <c r="Y461" s="2">
        <f>ROUND(AVERAGE(B461:U461), 0)</f>
        <v>8942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558</v>
      </c>
      <c r="C462" s="2">
        <v>9200</v>
      </c>
      <c r="D462" s="2">
        <v>9125</v>
      </c>
      <c r="E462" s="2">
        <v>9000</v>
      </c>
      <c r="F462" s="2">
        <v>8200</v>
      </c>
      <c r="G462" t="s">
        <v>558</v>
      </c>
      <c r="H462" s="2">
        <v>9000</v>
      </c>
      <c r="I462" t="s">
        <v>558</v>
      </c>
      <c r="J462" s="2">
        <v>8800</v>
      </c>
      <c r="K462" s="2">
        <v>8925</v>
      </c>
      <c r="L462" t="s">
        <v>558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558</v>
      </c>
      <c r="T462" t="s">
        <v>558</v>
      </c>
      <c r="U462" s="2">
        <v>8900</v>
      </c>
      <c r="Y462" s="2">
        <f>ROUND(AVERAGE(B462:U462), 0)</f>
        <v>8882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558</v>
      </c>
      <c r="C463" s="2">
        <v>9000</v>
      </c>
      <c r="D463" s="2">
        <v>9000</v>
      </c>
      <c r="E463" s="2">
        <v>8900</v>
      </c>
      <c r="F463" s="2">
        <v>8300</v>
      </c>
      <c r="G463" t="s">
        <v>558</v>
      </c>
      <c r="H463" s="2">
        <v>8900</v>
      </c>
      <c r="I463" t="s">
        <v>558</v>
      </c>
      <c r="J463" s="2">
        <v>8700</v>
      </c>
      <c r="K463" s="2">
        <v>8875</v>
      </c>
      <c r="L463" t="s">
        <v>558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558</v>
      </c>
      <c r="T463" t="s">
        <v>558</v>
      </c>
      <c r="U463" s="2">
        <v>8850</v>
      </c>
      <c r="Y463" s="2">
        <f>ROUND(AVERAGE(B463:U463), 0)</f>
        <v>8752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558</v>
      </c>
      <c r="C464" s="2">
        <v>8900</v>
      </c>
      <c r="D464" s="2">
        <v>9000</v>
      </c>
      <c r="E464" s="2">
        <v>8800</v>
      </c>
      <c r="F464" s="2">
        <v>8300</v>
      </c>
      <c r="G464" t="s">
        <v>558</v>
      </c>
      <c r="H464" s="2">
        <v>8900</v>
      </c>
      <c r="I464" t="s">
        <v>558</v>
      </c>
      <c r="J464" s="2">
        <v>8700</v>
      </c>
      <c r="K464" s="2">
        <v>8750</v>
      </c>
      <c r="L464" t="s">
        <v>558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558</v>
      </c>
      <c r="T464" t="s">
        <v>558</v>
      </c>
      <c r="U464" s="2">
        <v>8725</v>
      </c>
      <c r="Y464" s="2">
        <f>ROUND(AVERAGE(B464:U464), 0)</f>
        <v>8723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558</v>
      </c>
      <c r="C465" s="2">
        <v>8800</v>
      </c>
      <c r="D465" s="2">
        <v>9000</v>
      </c>
      <c r="E465" s="2">
        <v>8700</v>
      </c>
      <c r="F465" s="2">
        <v>8250</v>
      </c>
      <c r="G465" t="s">
        <v>558</v>
      </c>
      <c r="H465" s="2">
        <v>8800</v>
      </c>
      <c r="I465" t="s">
        <v>558</v>
      </c>
      <c r="J465" s="2">
        <v>8600</v>
      </c>
      <c r="K465" s="2">
        <v>8725</v>
      </c>
      <c r="L465" t="s">
        <v>558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558</v>
      </c>
      <c r="T465" t="s">
        <v>558</v>
      </c>
      <c r="U465" s="2">
        <v>8700</v>
      </c>
      <c r="Y465" s="2">
        <f>ROUND(AVERAGE(B465:U465), 0)</f>
        <v>8684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558</v>
      </c>
      <c r="C466" s="2">
        <v>8800</v>
      </c>
      <c r="D466" s="3">
        <v>8500</v>
      </c>
      <c r="E466" s="2">
        <v>8650</v>
      </c>
      <c r="F466" s="2">
        <v>8200</v>
      </c>
      <c r="G466" t="s">
        <v>558</v>
      </c>
      <c r="H466" s="2">
        <v>8800</v>
      </c>
      <c r="I466" t="s">
        <v>558</v>
      </c>
      <c r="J466" s="3">
        <v>8000</v>
      </c>
      <c r="K466" s="2">
        <v>8675</v>
      </c>
      <c r="L466" t="s">
        <v>558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558</v>
      </c>
      <c r="T466" t="s">
        <v>558</v>
      </c>
      <c r="U466" s="2">
        <v>8625</v>
      </c>
      <c r="Y466" s="2">
        <f>ROUND(AVERAGE(B466:U466), 0)</f>
        <v>8544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558</v>
      </c>
      <c r="C467" s="2">
        <v>8400</v>
      </c>
      <c r="D467" s="2">
        <v>8500</v>
      </c>
      <c r="E467" s="2">
        <v>8550</v>
      </c>
      <c r="F467" s="2">
        <v>8200</v>
      </c>
      <c r="G467" t="s">
        <v>558</v>
      </c>
      <c r="H467" s="2">
        <v>8700</v>
      </c>
      <c r="I467" t="s">
        <v>558</v>
      </c>
      <c r="J467" s="2">
        <v>8000</v>
      </c>
      <c r="K467" s="2">
        <v>8525</v>
      </c>
      <c r="L467" t="s">
        <v>558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558</v>
      </c>
      <c r="T467" t="s">
        <v>558</v>
      </c>
      <c r="U467" s="2">
        <v>8475</v>
      </c>
      <c r="Y467" s="2">
        <f>ROUND(AVERAGE(B467:U467), 0)</f>
        <v>8415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558</v>
      </c>
      <c r="C468" s="2">
        <v>8200</v>
      </c>
      <c r="D468" s="2">
        <v>8375</v>
      </c>
      <c r="E468" s="2">
        <v>8350</v>
      </c>
      <c r="F468" s="2">
        <v>8500</v>
      </c>
      <c r="G468" t="s">
        <v>558</v>
      </c>
      <c r="H468" s="2">
        <v>8600</v>
      </c>
      <c r="I468" t="s">
        <v>558</v>
      </c>
      <c r="J468" s="3">
        <v>8550</v>
      </c>
      <c r="K468" s="2">
        <v>8400</v>
      </c>
      <c r="L468" t="s">
        <v>558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558</v>
      </c>
      <c r="T468" t="s">
        <v>558</v>
      </c>
      <c r="U468" s="2">
        <v>8400</v>
      </c>
      <c r="Y468" s="2">
        <f>ROUND(AVERAGE(B468:U468), 0)</f>
        <v>8330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558</v>
      </c>
      <c r="C469" s="2">
        <v>8200</v>
      </c>
      <c r="D469" s="2">
        <v>8275</v>
      </c>
      <c r="E469" s="2">
        <v>8300</v>
      </c>
      <c r="F469" s="2">
        <v>8300</v>
      </c>
      <c r="G469" t="s">
        <v>558</v>
      </c>
      <c r="H469" s="2">
        <v>8500</v>
      </c>
      <c r="I469" t="s">
        <v>558</v>
      </c>
      <c r="J469" s="2">
        <v>8450</v>
      </c>
      <c r="K469" s="2">
        <v>8325</v>
      </c>
      <c r="L469" t="s">
        <v>558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558</v>
      </c>
      <c r="T469" t="s">
        <v>558</v>
      </c>
      <c r="U469" s="2">
        <v>8300</v>
      </c>
      <c r="Y469" s="2">
        <f>ROUND(AVERAGE(B469:U469), 0)</f>
        <v>8232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558</v>
      </c>
      <c r="C470" s="2">
        <v>8200</v>
      </c>
      <c r="D470" s="2">
        <v>8275</v>
      </c>
      <c r="E470" s="2">
        <v>8300</v>
      </c>
      <c r="F470" s="2">
        <v>8000</v>
      </c>
      <c r="G470" t="s">
        <v>558</v>
      </c>
      <c r="H470" s="2">
        <v>8400</v>
      </c>
      <c r="I470" t="s">
        <v>558</v>
      </c>
      <c r="J470" s="2">
        <v>8350</v>
      </c>
      <c r="K470" s="2">
        <v>8225</v>
      </c>
      <c r="L470" t="s">
        <v>558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558</v>
      </c>
      <c r="T470" t="s">
        <v>558</v>
      </c>
      <c r="U470" s="2">
        <v>8200</v>
      </c>
      <c r="Y470" s="2">
        <f>ROUND(AVERAGE(B470:U470), 0)</f>
        <v>8136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558</v>
      </c>
      <c r="C471" s="2">
        <v>8100</v>
      </c>
      <c r="D471" s="2">
        <v>8275</v>
      </c>
      <c r="E471" t="s">
        <v>558</v>
      </c>
      <c r="F471" s="2">
        <v>8000</v>
      </c>
      <c r="G471" t="s">
        <v>558</v>
      </c>
      <c r="H471" s="2">
        <v>8400</v>
      </c>
      <c r="I471" t="s">
        <v>558</v>
      </c>
      <c r="J471" s="2">
        <v>8300</v>
      </c>
      <c r="K471" s="2">
        <v>8125</v>
      </c>
      <c r="L471" t="s">
        <v>558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558</v>
      </c>
      <c r="T471" t="s">
        <v>558</v>
      </c>
      <c r="U471" s="2">
        <v>8125</v>
      </c>
      <c r="Y471" s="2">
        <f>ROUND(AVERAGE(B471:U471), 0)</f>
        <v>8078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558</v>
      </c>
      <c r="C472" s="2">
        <v>8100</v>
      </c>
      <c r="D472" s="2">
        <v>8050</v>
      </c>
      <c r="E472" s="2">
        <v>8100</v>
      </c>
      <c r="F472" s="2">
        <v>7900</v>
      </c>
      <c r="G472" t="s">
        <v>558</v>
      </c>
      <c r="H472" s="2">
        <v>8400</v>
      </c>
      <c r="I472" t="s">
        <v>558</v>
      </c>
      <c r="J472" s="2">
        <v>8200</v>
      </c>
      <c r="K472" s="2">
        <v>8075</v>
      </c>
      <c r="L472" t="s">
        <v>558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558</v>
      </c>
      <c r="T472" t="s">
        <v>558</v>
      </c>
      <c r="U472" s="2">
        <v>8000</v>
      </c>
      <c r="Y472" s="2">
        <f>ROUND(AVERAGE(B472:U472), 0)</f>
        <v>8051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558</v>
      </c>
      <c r="C473" s="2">
        <v>8100</v>
      </c>
      <c r="D473" s="2">
        <v>8000</v>
      </c>
      <c r="E473" s="2">
        <v>8050</v>
      </c>
      <c r="F473" s="2">
        <v>7750</v>
      </c>
      <c r="G473" t="s">
        <v>558</v>
      </c>
      <c r="H473" s="2">
        <v>8300</v>
      </c>
      <c r="I473" t="s">
        <v>558</v>
      </c>
      <c r="J473" s="2">
        <v>8100</v>
      </c>
      <c r="K473" s="2">
        <v>8025</v>
      </c>
      <c r="L473" t="s">
        <v>558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558</v>
      </c>
      <c r="T473" t="s">
        <v>558</v>
      </c>
      <c r="U473" s="2">
        <v>8000</v>
      </c>
      <c r="Y473" s="2">
        <f>ROUND(AVERAGE(B473:U473), 0)</f>
        <v>8010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558</v>
      </c>
      <c r="C474" s="2">
        <v>8100</v>
      </c>
      <c r="D474" s="2">
        <v>8000</v>
      </c>
      <c r="E474" s="2">
        <v>8000</v>
      </c>
      <c r="F474" s="2">
        <v>7600</v>
      </c>
      <c r="G474" t="s">
        <v>558</v>
      </c>
      <c r="H474" s="2">
        <v>8300</v>
      </c>
      <c r="I474" t="s">
        <v>558</v>
      </c>
      <c r="J474" s="2">
        <v>8100</v>
      </c>
      <c r="K474" s="2">
        <v>8000</v>
      </c>
      <c r="L474" t="s">
        <v>558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558</v>
      </c>
      <c r="T474" t="s">
        <v>558</v>
      </c>
      <c r="U474" s="2">
        <v>7950</v>
      </c>
      <c r="Y474" s="2">
        <f>ROUND(AVERAGE(B474:U474), 0)</f>
        <v>7940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558</v>
      </c>
      <c r="C475" s="2">
        <v>8100</v>
      </c>
      <c r="D475" s="2">
        <v>8000</v>
      </c>
      <c r="E475" t="s">
        <v>558</v>
      </c>
      <c r="F475" s="2">
        <v>7600</v>
      </c>
      <c r="G475" t="s">
        <v>558</v>
      </c>
      <c r="H475" s="2">
        <v>8300</v>
      </c>
      <c r="I475" t="s">
        <v>558</v>
      </c>
      <c r="J475" s="2">
        <v>8000</v>
      </c>
      <c r="K475" s="2">
        <v>7925</v>
      </c>
      <c r="L475" t="s">
        <v>558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558</v>
      </c>
      <c r="T475" t="s">
        <v>558</v>
      </c>
      <c r="U475" s="2">
        <v>7900</v>
      </c>
      <c r="Y475" s="2">
        <f>ROUND(AVERAGE(B475:U475), 0)</f>
        <v>7914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558</v>
      </c>
      <c r="C476" s="2">
        <v>8100</v>
      </c>
      <c r="D476" s="2">
        <v>8000</v>
      </c>
      <c r="E476" t="s">
        <v>558</v>
      </c>
      <c r="F476" s="2">
        <v>7500</v>
      </c>
      <c r="G476" t="s">
        <v>558</v>
      </c>
      <c r="H476" s="2">
        <v>8300</v>
      </c>
      <c r="I476" t="s">
        <v>558</v>
      </c>
      <c r="J476" s="2">
        <v>8000</v>
      </c>
      <c r="K476" s="2">
        <v>7900</v>
      </c>
      <c r="L476" t="s">
        <v>558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558</v>
      </c>
      <c r="T476" t="s">
        <v>558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558</v>
      </c>
      <c r="C477" s="2">
        <v>8100</v>
      </c>
      <c r="D477" s="2">
        <v>8000</v>
      </c>
      <c r="E477" t="s">
        <v>558</v>
      </c>
      <c r="F477" s="2">
        <v>7500</v>
      </c>
      <c r="G477" t="s">
        <v>558</v>
      </c>
      <c r="H477" s="2">
        <v>8300</v>
      </c>
      <c r="I477" t="s">
        <v>558</v>
      </c>
      <c r="J477" s="2">
        <v>8000</v>
      </c>
      <c r="K477" s="2">
        <v>7900</v>
      </c>
      <c r="L477" t="s">
        <v>558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558</v>
      </c>
      <c r="T477" t="s">
        <v>558</v>
      </c>
      <c r="U477" s="2">
        <v>7850</v>
      </c>
      <c r="Y477" s="2">
        <f>ROUND(AVERAGE(B477:U477), 0)</f>
        <v>7885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558</v>
      </c>
      <c r="C478" s="2">
        <v>8100</v>
      </c>
      <c r="D478" s="2">
        <v>8000</v>
      </c>
      <c r="E478" t="s">
        <v>558</v>
      </c>
      <c r="F478" s="2">
        <v>7500</v>
      </c>
      <c r="G478" t="s">
        <v>558</v>
      </c>
      <c r="H478" s="2">
        <v>8300</v>
      </c>
      <c r="I478" t="s">
        <v>558</v>
      </c>
      <c r="J478" s="2">
        <v>8000</v>
      </c>
      <c r="K478" s="2">
        <v>7900</v>
      </c>
      <c r="L478" t="s">
        <v>558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558</v>
      </c>
      <c r="T478" t="s">
        <v>558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558</v>
      </c>
      <c r="C479" s="2">
        <v>8100</v>
      </c>
      <c r="D479" s="2">
        <v>8000</v>
      </c>
      <c r="E479" t="s">
        <v>558</v>
      </c>
      <c r="F479" s="2">
        <v>7650</v>
      </c>
      <c r="G479" t="s">
        <v>558</v>
      </c>
      <c r="H479" s="2">
        <v>8300</v>
      </c>
      <c r="I479" t="s">
        <v>558</v>
      </c>
      <c r="J479" s="2">
        <v>8000</v>
      </c>
      <c r="K479" s="2">
        <v>7900</v>
      </c>
      <c r="L479" t="s">
        <v>558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558</v>
      </c>
      <c r="T479" t="s">
        <v>558</v>
      </c>
      <c r="U479" s="2">
        <v>7900</v>
      </c>
      <c r="Y479" s="2">
        <f>ROUND(AVERAGE(B479:U479), 0)</f>
        <v>7939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558</v>
      </c>
      <c r="C480" s="2">
        <v>8100</v>
      </c>
      <c r="D480" s="2">
        <v>8000</v>
      </c>
      <c r="E480" t="s">
        <v>558</v>
      </c>
      <c r="F480" s="2">
        <v>7700</v>
      </c>
      <c r="G480" t="s">
        <v>558</v>
      </c>
      <c r="H480" s="2">
        <v>8300</v>
      </c>
      <c r="I480" t="s">
        <v>558</v>
      </c>
      <c r="J480" s="2">
        <v>8000</v>
      </c>
      <c r="K480" s="2">
        <v>7950</v>
      </c>
      <c r="L480" t="s">
        <v>558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558</v>
      </c>
      <c r="T480" t="s">
        <v>558</v>
      </c>
      <c r="U480" s="2">
        <v>7950</v>
      </c>
      <c r="Y480" s="2">
        <f>ROUND(AVERAGE(B480:U480), 0)</f>
        <v>7897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558</v>
      </c>
      <c r="C481" s="2">
        <v>8100</v>
      </c>
      <c r="D481" s="2">
        <v>8000</v>
      </c>
      <c r="E481" t="s">
        <v>558</v>
      </c>
      <c r="F481" s="2">
        <v>7700</v>
      </c>
      <c r="G481" t="s">
        <v>558</v>
      </c>
      <c r="H481" s="2">
        <v>8400</v>
      </c>
      <c r="I481" t="s">
        <v>558</v>
      </c>
      <c r="J481" s="2">
        <v>8000</v>
      </c>
      <c r="K481" s="2">
        <v>7900</v>
      </c>
      <c r="L481" t="s">
        <v>558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558</v>
      </c>
      <c r="T481" t="s">
        <v>558</v>
      </c>
      <c r="U481" s="2">
        <v>7825</v>
      </c>
      <c r="Y481" s="2">
        <f>ROUND(AVERAGE(B481:U481), 0)</f>
        <v>8023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558</v>
      </c>
      <c r="C482" s="2">
        <v>8200</v>
      </c>
      <c r="D482" s="2">
        <v>8000</v>
      </c>
      <c r="E482" t="s">
        <v>558</v>
      </c>
      <c r="F482" s="2">
        <v>7800</v>
      </c>
      <c r="G482" t="s">
        <v>558</v>
      </c>
      <c r="H482" s="2">
        <v>8400</v>
      </c>
      <c r="I482" t="s">
        <v>558</v>
      </c>
      <c r="J482" s="2">
        <v>8000</v>
      </c>
      <c r="K482" s="2">
        <v>8025</v>
      </c>
      <c r="L482" t="s">
        <v>558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558</v>
      </c>
      <c r="T482" t="s">
        <v>558</v>
      </c>
      <c r="U482" s="2">
        <v>7900</v>
      </c>
      <c r="Y482" s="2">
        <f>ROUND(AVERAGE(B482:U482), 0)</f>
        <v>8054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558</v>
      </c>
      <c r="C483" s="2">
        <v>8200</v>
      </c>
      <c r="D483" s="2">
        <v>8000</v>
      </c>
      <c r="E483" t="s">
        <v>558</v>
      </c>
      <c r="F483" s="2">
        <v>7700</v>
      </c>
      <c r="G483" t="s">
        <v>558</v>
      </c>
      <c r="H483" s="2">
        <v>8400</v>
      </c>
      <c r="I483" t="s">
        <v>558</v>
      </c>
      <c r="J483" s="2">
        <v>8000</v>
      </c>
      <c r="K483" s="2">
        <v>8050</v>
      </c>
      <c r="L483" t="s">
        <v>558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558</v>
      </c>
      <c r="T483" t="s">
        <v>558</v>
      </c>
      <c r="U483" s="2">
        <v>8000</v>
      </c>
      <c r="Y483" s="2">
        <f>ROUND(AVERAGE(B483:U483), 0)</f>
        <v>8091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558</v>
      </c>
      <c r="C484" s="2">
        <v>8200</v>
      </c>
      <c r="D484" s="2">
        <v>8000</v>
      </c>
      <c r="E484" t="s">
        <v>558</v>
      </c>
      <c r="F484" s="2">
        <v>7500</v>
      </c>
      <c r="G484" t="s">
        <v>558</v>
      </c>
      <c r="H484" s="2">
        <v>8500</v>
      </c>
      <c r="I484" t="s">
        <v>558</v>
      </c>
      <c r="J484" s="2">
        <v>8000</v>
      </c>
      <c r="K484" s="2">
        <v>8100</v>
      </c>
      <c r="L484" t="s">
        <v>558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558</v>
      </c>
      <c r="T484" t="s">
        <v>558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558</v>
      </c>
      <c r="C485" s="2">
        <v>8200</v>
      </c>
      <c r="D485" s="2">
        <v>8000</v>
      </c>
      <c r="E485" t="s">
        <v>558</v>
      </c>
      <c r="F485" s="2">
        <v>7500</v>
      </c>
      <c r="G485" t="s">
        <v>558</v>
      </c>
      <c r="H485" s="2">
        <v>8500</v>
      </c>
      <c r="I485" t="s">
        <v>558</v>
      </c>
      <c r="J485" s="2">
        <v>8100</v>
      </c>
      <c r="K485" s="2">
        <v>8125</v>
      </c>
      <c r="L485" t="s">
        <v>558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558</v>
      </c>
      <c r="T485" t="s">
        <v>558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558</v>
      </c>
      <c r="C486" s="2">
        <v>8200</v>
      </c>
      <c r="D486" s="2">
        <v>8100</v>
      </c>
      <c r="E486" t="s">
        <v>558</v>
      </c>
      <c r="F486" s="3">
        <v>8000</v>
      </c>
      <c r="G486" t="s">
        <v>558</v>
      </c>
      <c r="H486" s="2">
        <v>8750</v>
      </c>
      <c r="I486" t="s">
        <v>558</v>
      </c>
      <c r="J486" s="2">
        <v>8100</v>
      </c>
      <c r="K486" t="s">
        <v>558</v>
      </c>
      <c r="L486" t="s">
        <v>558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558</v>
      </c>
      <c r="T486" t="s">
        <v>558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558</v>
      </c>
      <c r="C487" s="2">
        <v>8200</v>
      </c>
      <c r="D487" s="2">
        <v>8100</v>
      </c>
      <c r="E487" t="s">
        <v>558</v>
      </c>
      <c r="F487" s="2">
        <v>8000</v>
      </c>
      <c r="G487" t="s">
        <v>558</v>
      </c>
      <c r="H487" s="2">
        <v>8750</v>
      </c>
      <c r="I487" t="s">
        <v>558</v>
      </c>
      <c r="J487" s="2">
        <v>8200</v>
      </c>
      <c r="K487" s="2">
        <v>8275</v>
      </c>
      <c r="L487" t="s">
        <v>558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558</v>
      </c>
      <c r="T487" t="s">
        <v>558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558</v>
      </c>
      <c r="C488" s="2">
        <v>8300</v>
      </c>
      <c r="D488" s="2">
        <v>8100</v>
      </c>
      <c r="E488" t="s">
        <v>558</v>
      </c>
      <c r="F488" s="2">
        <v>8100</v>
      </c>
      <c r="G488" t="s">
        <v>558</v>
      </c>
      <c r="H488" s="2">
        <v>9000</v>
      </c>
      <c r="I488" t="s">
        <v>558</v>
      </c>
      <c r="J488" s="2">
        <v>8300</v>
      </c>
      <c r="K488" s="2">
        <v>8300</v>
      </c>
      <c r="L488" t="s">
        <v>558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558</v>
      </c>
      <c r="T488" t="s">
        <v>558</v>
      </c>
      <c r="U488" s="2">
        <v>8175</v>
      </c>
      <c r="Y488" s="2">
        <f>ROUND(AVERAGE(B488:U488), 0)</f>
        <v>8417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558</v>
      </c>
      <c r="C489" s="2">
        <v>8300</v>
      </c>
      <c r="D489" s="2">
        <v>8100</v>
      </c>
      <c r="E489" t="s">
        <v>558</v>
      </c>
      <c r="F489" s="2">
        <v>8300</v>
      </c>
      <c r="G489" t="s">
        <v>558</v>
      </c>
      <c r="H489" s="2">
        <v>9200</v>
      </c>
      <c r="I489" t="s">
        <v>558</v>
      </c>
      <c r="J489" s="2">
        <v>8400</v>
      </c>
      <c r="K489" s="2">
        <v>8450</v>
      </c>
      <c r="L489" t="s">
        <v>558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558</v>
      </c>
      <c r="T489" t="s">
        <v>558</v>
      </c>
      <c r="U489" s="2">
        <v>8350</v>
      </c>
      <c r="Y489" s="2">
        <f>ROUND(AVERAGE(B489:U489), 0)</f>
        <v>8540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558</v>
      </c>
      <c r="C490" s="2">
        <v>8400</v>
      </c>
      <c r="D490" s="2">
        <v>8225</v>
      </c>
      <c r="E490" t="s">
        <v>558</v>
      </c>
      <c r="F490" s="2">
        <v>8500</v>
      </c>
      <c r="G490" t="s">
        <v>558</v>
      </c>
      <c r="H490" s="2">
        <v>9200</v>
      </c>
      <c r="I490" t="s">
        <v>558</v>
      </c>
      <c r="J490" s="2">
        <v>8500</v>
      </c>
      <c r="K490" s="2">
        <v>8600</v>
      </c>
      <c r="L490" t="s">
        <v>558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558</v>
      </c>
      <c r="T490" t="s">
        <v>558</v>
      </c>
      <c r="U490" s="2">
        <v>8500</v>
      </c>
      <c r="Y490" s="2">
        <f>ROUND(AVERAGE(B490:U490), 0)</f>
        <v>8713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558</v>
      </c>
      <c r="C491" s="2">
        <v>8400</v>
      </c>
      <c r="D491" s="2">
        <v>8225</v>
      </c>
      <c r="E491" t="s">
        <v>558</v>
      </c>
      <c r="F491" s="2">
        <v>8500</v>
      </c>
      <c r="G491" t="s">
        <v>558</v>
      </c>
      <c r="H491" s="2">
        <v>9300</v>
      </c>
      <c r="I491" t="s">
        <v>558</v>
      </c>
      <c r="J491" s="3">
        <v>9000</v>
      </c>
      <c r="K491" s="2">
        <v>8800</v>
      </c>
      <c r="L491" t="s">
        <v>558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558</v>
      </c>
      <c r="T491" t="s">
        <v>558</v>
      </c>
      <c r="U491" s="2">
        <v>8700</v>
      </c>
      <c r="Y491" s="2">
        <f>ROUND(AVERAGE(B491:U491), 0)</f>
        <v>8823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558</v>
      </c>
      <c r="C492" s="2">
        <v>8400</v>
      </c>
      <c r="D492" s="2">
        <v>8500</v>
      </c>
      <c r="E492" t="s">
        <v>558</v>
      </c>
      <c r="F492" s="2">
        <v>8500</v>
      </c>
      <c r="G492" t="s">
        <v>558</v>
      </c>
      <c r="H492" s="2">
        <v>9300</v>
      </c>
      <c r="I492" t="s">
        <v>558</v>
      </c>
      <c r="J492" s="3">
        <v>9500</v>
      </c>
      <c r="K492" s="2">
        <v>8900</v>
      </c>
      <c r="L492" t="s">
        <v>558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558</v>
      </c>
      <c r="T492" t="s">
        <v>558</v>
      </c>
      <c r="U492" s="2">
        <v>8800</v>
      </c>
      <c r="Y492" s="2">
        <f>ROUND(AVERAGE(B492:U492), 0)</f>
        <v>9011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558</v>
      </c>
      <c r="C493" s="2">
        <v>8400</v>
      </c>
      <c r="D493" s="2">
        <v>8500</v>
      </c>
      <c r="E493" t="s">
        <v>558</v>
      </c>
      <c r="F493" s="2">
        <v>8600</v>
      </c>
      <c r="G493" t="s">
        <v>558</v>
      </c>
      <c r="H493" s="2">
        <v>9300</v>
      </c>
      <c r="I493" t="s">
        <v>558</v>
      </c>
      <c r="J493" s="2">
        <v>9500</v>
      </c>
      <c r="K493" s="2">
        <v>9100</v>
      </c>
      <c r="L493" t="s">
        <v>558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558</v>
      </c>
      <c r="T493" t="s">
        <v>558</v>
      </c>
      <c r="U493" s="2">
        <v>8925</v>
      </c>
      <c r="Y493" s="2">
        <f>ROUND(AVERAGE(B493:U493), 0)</f>
        <v>9146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558</v>
      </c>
      <c r="C494" s="2">
        <v>8600</v>
      </c>
      <c r="D494" s="2">
        <v>8750</v>
      </c>
      <c r="E494" t="s">
        <v>558</v>
      </c>
      <c r="F494" s="3">
        <v>9500</v>
      </c>
      <c r="G494" t="s">
        <v>558</v>
      </c>
      <c r="H494" s="2">
        <v>9400</v>
      </c>
      <c r="I494" t="s">
        <v>558</v>
      </c>
      <c r="J494" s="3">
        <v>10500</v>
      </c>
      <c r="K494" s="2">
        <v>9200</v>
      </c>
      <c r="L494" t="s">
        <v>558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558</v>
      </c>
      <c r="T494" t="s">
        <v>558</v>
      </c>
      <c r="U494" s="2">
        <v>9125</v>
      </c>
      <c r="Y494" s="2">
        <f>ROUND(AVERAGE(B494:U494), 0)</f>
        <v>9524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558</v>
      </c>
      <c r="C495" s="2">
        <v>8600</v>
      </c>
      <c r="D495" s="2">
        <v>9000</v>
      </c>
      <c r="E495" t="s">
        <v>558</v>
      </c>
      <c r="F495" s="2">
        <v>9450</v>
      </c>
      <c r="G495" t="s">
        <v>558</v>
      </c>
      <c r="H495" s="2">
        <v>9750</v>
      </c>
      <c r="I495" t="s">
        <v>558</v>
      </c>
      <c r="J495" s="2">
        <v>10500</v>
      </c>
      <c r="K495" s="2">
        <v>9575</v>
      </c>
      <c r="L495" t="s">
        <v>558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558</v>
      </c>
      <c r="T495" t="s">
        <v>558</v>
      </c>
      <c r="U495" s="2">
        <v>9450</v>
      </c>
      <c r="Y495" s="2">
        <f>ROUND(AVERAGE(B495:U495), 0)</f>
        <v>9643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558</v>
      </c>
      <c r="C496" s="3">
        <v>10000</v>
      </c>
      <c r="D496" s="2">
        <v>9175</v>
      </c>
      <c r="E496" t="s">
        <v>558</v>
      </c>
      <c r="F496" s="2">
        <v>9500</v>
      </c>
      <c r="G496" t="s">
        <v>558</v>
      </c>
      <c r="H496" s="2">
        <v>9750</v>
      </c>
      <c r="I496" t="s">
        <v>558</v>
      </c>
      <c r="J496" s="2">
        <v>10500</v>
      </c>
      <c r="K496" s="2">
        <v>9700</v>
      </c>
      <c r="L496" t="s">
        <v>558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558</v>
      </c>
      <c r="T496" t="s">
        <v>558</v>
      </c>
      <c r="U496" s="2">
        <v>9625</v>
      </c>
      <c r="Y496" s="2">
        <f>ROUND(AVERAGE(B496:U496), 0)</f>
        <v>10004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558</v>
      </c>
      <c r="C497" s="2">
        <v>10000</v>
      </c>
      <c r="D497" s="2">
        <v>9275</v>
      </c>
      <c r="E497" t="s">
        <v>558</v>
      </c>
      <c r="F497" s="2">
        <v>9500</v>
      </c>
      <c r="G497" t="s">
        <v>558</v>
      </c>
      <c r="H497" s="2">
        <v>9750</v>
      </c>
      <c r="I497" t="s">
        <v>558</v>
      </c>
      <c r="J497" s="2">
        <v>10500</v>
      </c>
      <c r="K497" s="2">
        <v>10050</v>
      </c>
      <c r="L497" t="s">
        <v>558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558</v>
      </c>
      <c r="T497" t="s">
        <v>558</v>
      </c>
      <c r="U497" s="2">
        <v>9875</v>
      </c>
      <c r="Y497" s="2">
        <f>ROUND(AVERAGE(B497:U497), 0)</f>
        <v>10109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558</v>
      </c>
      <c r="C498" s="2">
        <v>10000</v>
      </c>
      <c r="D498" s="2">
        <v>9275</v>
      </c>
      <c r="E498" t="s">
        <v>558</v>
      </c>
      <c r="F498" s="2">
        <v>9600</v>
      </c>
      <c r="G498" t="s">
        <v>558</v>
      </c>
      <c r="H498" s="2">
        <v>9800</v>
      </c>
      <c r="I498" t="s">
        <v>558</v>
      </c>
      <c r="J498" s="2">
        <v>10600</v>
      </c>
      <c r="K498" s="2">
        <v>10150</v>
      </c>
      <c r="L498" t="s">
        <v>558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558</v>
      </c>
      <c r="T498" t="s">
        <v>558</v>
      </c>
      <c r="U498" s="2">
        <v>10000</v>
      </c>
      <c r="Y498" s="2">
        <f>ROUND(AVERAGE(B498:U498), 0)</f>
        <v>10175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558</v>
      </c>
      <c r="C499" s="2">
        <v>10000</v>
      </c>
      <c r="D499" s="2">
        <v>9400</v>
      </c>
      <c r="E499" t="s">
        <v>558</v>
      </c>
      <c r="F499" s="2">
        <v>9750</v>
      </c>
      <c r="G499" t="s">
        <v>558</v>
      </c>
      <c r="H499" s="2">
        <v>9800</v>
      </c>
      <c r="I499" t="s">
        <v>558</v>
      </c>
      <c r="J499" s="2">
        <v>10600</v>
      </c>
      <c r="K499" s="2">
        <v>10250</v>
      </c>
      <c r="L499" t="s">
        <v>558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558</v>
      </c>
      <c r="T499" t="s">
        <v>558</v>
      </c>
      <c r="U499" s="2">
        <v>10100</v>
      </c>
      <c r="Y499" s="2">
        <f>ROUND(AVERAGE(B499:U499), 0)</f>
        <v>10212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558</v>
      </c>
      <c r="C500" s="2">
        <v>10000</v>
      </c>
      <c r="D500" s="2">
        <v>9450</v>
      </c>
      <c r="E500" t="s">
        <v>558</v>
      </c>
      <c r="F500" s="2">
        <v>9750</v>
      </c>
      <c r="G500" t="s">
        <v>558</v>
      </c>
      <c r="H500" s="2">
        <v>9800</v>
      </c>
      <c r="I500" t="s">
        <v>558</v>
      </c>
      <c r="J500" s="2">
        <v>10600</v>
      </c>
      <c r="K500" s="2">
        <v>10250</v>
      </c>
      <c r="L500" t="s">
        <v>558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558</v>
      </c>
      <c r="T500" t="s">
        <v>558</v>
      </c>
      <c r="U500" s="2">
        <v>10200</v>
      </c>
      <c r="Y500" s="2">
        <f>ROUND(AVERAGE(B500:U500), 0)</f>
        <v>10212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558</v>
      </c>
      <c r="C501" s="2">
        <v>10000</v>
      </c>
      <c r="D501" s="2">
        <v>9450</v>
      </c>
      <c r="E501" t="s">
        <v>558</v>
      </c>
      <c r="F501" s="2">
        <v>9750</v>
      </c>
      <c r="G501" t="s">
        <v>558</v>
      </c>
      <c r="H501" s="2">
        <v>9800</v>
      </c>
      <c r="I501" t="s">
        <v>558</v>
      </c>
      <c r="J501" s="2">
        <v>10600</v>
      </c>
      <c r="K501" s="2">
        <v>10250</v>
      </c>
      <c r="L501" t="s">
        <v>558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558</v>
      </c>
      <c r="T501" t="s">
        <v>558</v>
      </c>
      <c r="U501" s="2">
        <v>10200</v>
      </c>
      <c r="Y501" s="2">
        <f>ROUND(AVERAGE(B501:U501), 0)</f>
        <v>10208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558</v>
      </c>
      <c r="C502" s="2">
        <v>10200</v>
      </c>
      <c r="D502" s="2">
        <v>9450</v>
      </c>
      <c r="E502" t="s">
        <v>558</v>
      </c>
      <c r="F502" s="2">
        <v>9750</v>
      </c>
      <c r="G502" t="s">
        <v>558</v>
      </c>
      <c r="H502" s="2">
        <v>9800</v>
      </c>
      <c r="I502" t="s">
        <v>558</v>
      </c>
      <c r="J502" s="2">
        <v>10600</v>
      </c>
      <c r="K502" s="2">
        <v>10225</v>
      </c>
      <c r="L502" t="s">
        <v>558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558</v>
      </c>
      <c r="T502" t="s">
        <v>558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558</v>
      </c>
      <c r="C503" s="2">
        <v>10200</v>
      </c>
      <c r="D503" s="2">
        <v>9450</v>
      </c>
      <c r="E503" t="s">
        <v>558</v>
      </c>
      <c r="F503" s="2">
        <v>9750</v>
      </c>
      <c r="G503" t="s">
        <v>558</v>
      </c>
      <c r="H503" s="2">
        <v>9850</v>
      </c>
      <c r="I503" t="s">
        <v>558</v>
      </c>
      <c r="J503" s="2">
        <v>10600</v>
      </c>
      <c r="K503" s="2">
        <v>10250</v>
      </c>
      <c r="L503" t="s">
        <v>558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558</v>
      </c>
      <c r="T503" t="s">
        <v>558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558</v>
      </c>
      <c r="C504" s="2">
        <v>10500</v>
      </c>
      <c r="D504" s="2">
        <v>9500</v>
      </c>
      <c r="E504" t="s">
        <v>558</v>
      </c>
      <c r="F504" s="2">
        <v>9750</v>
      </c>
      <c r="G504" t="s">
        <v>558</v>
      </c>
      <c r="H504" s="2">
        <v>9850</v>
      </c>
      <c r="I504" t="s">
        <v>558</v>
      </c>
      <c r="J504" s="2">
        <v>10600</v>
      </c>
      <c r="K504" s="2">
        <v>10250</v>
      </c>
      <c r="L504" t="s">
        <v>558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558</v>
      </c>
      <c r="T504" t="s">
        <v>558</v>
      </c>
      <c r="U504" s="2">
        <v>10250</v>
      </c>
      <c r="Y504" s="2">
        <f>ROUND(AVERAGE(B504:U504), 0)</f>
        <v>10281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558</v>
      </c>
      <c r="C505" s="2">
        <v>10500</v>
      </c>
      <c r="D505" s="2">
        <v>9500</v>
      </c>
      <c r="E505" t="s">
        <v>558</v>
      </c>
      <c r="F505" s="2">
        <v>9750</v>
      </c>
      <c r="G505" t="s">
        <v>558</v>
      </c>
      <c r="H505" s="2">
        <v>9950</v>
      </c>
      <c r="I505" t="s">
        <v>558</v>
      </c>
      <c r="J505" s="2">
        <v>10600</v>
      </c>
      <c r="K505" s="2">
        <v>10300</v>
      </c>
      <c r="L505" t="s">
        <v>558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558</v>
      </c>
      <c r="T505" t="s">
        <v>558</v>
      </c>
      <c r="U505" s="2">
        <v>10250</v>
      </c>
      <c r="Y505" s="2">
        <f>ROUND(AVERAGE(B505:U505), 0)</f>
        <v>10354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558</v>
      </c>
      <c r="C506" s="2">
        <v>10500</v>
      </c>
      <c r="D506" s="2">
        <v>9625</v>
      </c>
      <c r="E506" t="s">
        <v>558</v>
      </c>
      <c r="F506" s="2">
        <v>9750</v>
      </c>
      <c r="G506" t="s">
        <v>558</v>
      </c>
      <c r="H506" s="2">
        <v>9950</v>
      </c>
      <c r="I506" t="s">
        <v>558</v>
      </c>
      <c r="J506" s="2">
        <v>10500</v>
      </c>
      <c r="K506" s="2">
        <v>10400</v>
      </c>
      <c r="L506" t="s">
        <v>558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558</v>
      </c>
      <c r="T506" t="s">
        <v>558</v>
      </c>
      <c r="U506" s="2">
        <v>10300</v>
      </c>
      <c r="Y506" s="2">
        <f>ROUND(AVERAGE(B506:U506), 0)</f>
        <v>10385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558</v>
      </c>
      <c r="C507" s="2">
        <v>10500</v>
      </c>
      <c r="D507" s="2">
        <v>9750</v>
      </c>
      <c r="E507" t="s">
        <v>558</v>
      </c>
      <c r="F507" s="2">
        <v>9750</v>
      </c>
      <c r="G507" t="s">
        <v>558</v>
      </c>
      <c r="H507" s="2">
        <v>10100</v>
      </c>
      <c r="I507" t="s">
        <v>558</v>
      </c>
      <c r="J507" s="2">
        <v>10500</v>
      </c>
      <c r="K507" s="2">
        <v>10400</v>
      </c>
      <c r="L507" t="s">
        <v>558</v>
      </c>
      <c r="M507" t="s">
        <v>558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558</v>
      </c>
      <c r="T507" t="s">
        <v>558</v>
      </c>
      <c r="U507" s="2">
        <v>10325</v>
      </c>
      <c r="Y507" s="2">
        <f>ROUND(AVERAGE(B507:U507), 0)</f>
        <v>10452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558</v>
      </c>
      <c r="C508" s="2">
        <v>10700</v>
      </c>
      <c r="D508" s="2">
        <v>9825</v>
      </c>
      <c r="E508" t="s">
        <v>558</v>
      </c>
      <c r="F508" s="3">
        <v>11000</v>
      </c>
      <c r="G508" t="s">
        <v>558</v>
      </c>
      <c r="H508" s="2">
        <v>10100</v>
      </c>
      <c r="I508" t="s">
        <v>558</v>
      </c>
      <c r="J508" s="2">
        <v>10500</v>
      </c>
      <c r="K508" s="2">
        <v>10500</v>
      </c>
      <c r="L508" t="s">
        <v>558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558</v>
      </c>
      <c r="T508" t="s">
        <v>558</v>
      </c>
      <c r="U508" s="2">
        <v>10400</v>
      </c>
      <c r="Y508" s="2">
        <f>ROUND(AVERAGE(B508:U508), 0)</f>
        <v>10771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558</v>
      </c>
      <c r="C509" s="2">
        <v>10700</v>
      </c>
      <c r="D509" s="2">
        <v>9850</v>
      </c>
      <c r="E509" t="s">
        <v>558</v>
      </c>
      <c r="F509" s="3">
        <v>11500</v>
      </c>
      <c r="G509" t="s">
        <v>558</v>
      </c>
      <c r="H509" s="2">
        <v>10250</v>
      </c>
      <c r="I509" t="s">
        <v>558</v>
      </c>
      <c r="J509" s="2">
        <v>10500</v>
      </c>
      <c r="K509" s="2">
        <v>10800</v>
      </c>
      <c r="L509" t="s">
        <v>558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558</v>
      </c>
      <c r="T509" t="s">
        <v>558</v>
      </c>
      <c r="U509" s="2">
        <v>10725</v>
      </c>
      <c r="Y509" s="2">
        <f>ROUND(AVERAGE(B509:U509), 0)</f>
        <v>10867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558</v>
      </c>
      <c r="C510" s="3">
        <v>11600</v>
      </c>
      <c r="D510" s="2">
        <v>10100</v>
      </c>
      <c r="E510" t="s">
        <v>558</v>
      </c>
      <c r="F510" s="3">
        <v>12000</v>
      </c>
      <c r="G510" t="s">
        <v>558</v>
      </c>
      <c r="H510" s="2">
        <v>10350</v>
      </c>
      <c r="I510" t="s">
        <v>558</v>
      </c>
      <c r="J510" s="2">
        <v>10500</v>
      </c>
      <c r="K510" s="2">
        <v>10900</v>
      </c>
      <c r="L510" t="s">
        <v>558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558</v>
      </c>
      <c r="T510" t="s">
        <v>558</v>
      </c>
      <c r="U510" s="2">
        <v>10900</v>
      </c>
      <c r="Y510" s="2">
        <f>ROUND(AVERAGE(B510:U510), 0)</f>
        <v>11098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558</v>
      </c>
      <c r="C511" s="2">
        <v>11600</v>
      </c>
      <c r="D511" s="2">
        <v>10100</v>
      </c>
      <c r="E511" t="s">
        <v>558</v>
      </c>
      <c r="F511" s="2">
        <v>12000</v>
      </c>
      <c r="G511" t="s">
        <v>558</v>
      </c>
      <c r="H511" s="2">
        <v>10500</v>
      </c>
      <c r="I511" t="s">
        <v>558</v>
      </c>
      <c r="J511" s="2">
        <v>10500</v>
      </c>
      <c r="K511" s="2">
        <v>11150</v>
      </c>
      <c r="L511" t="s">
        <v>558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558</v>
      </c>
      <c r="T511" t="s">
        <v>558</v>
      </c>
      <c r="U511" s="2">
        <v>11050</v>
      </c>
      <c r="Y511" s="2">
        <f>ROUND(AVERAGE(B511:U511), 0)</f>
        <v>11315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558</v>
      </c>
      <c r="C512" s="2">
        <v>11800</v>
      </c>
      <c r="D512" s="2">
        <v>10100</v>
      </c>
      <c r="E512" t="s">
        <v>558</v>
      </c>
      <c r="F512" s="3">
        <v>13000</v>
      </c>
      <c r="G512" t="s">
        <v>558</v>
      </c>
      <c r="H512" s="2">
        <v>10750</v>
      </c>
      <c r="I512" t="s">
        <v>558</v>
      </c>
      <c r="J512" s="2">
        <v>10600</v>
      </c>
      <c r="K512" s="2">
        <v>11400</v>
      </c>
      <c r="L512" t="s">
        <v>558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558</v>
      </c>
      <c r="T512" t="s">
        <v>558</v>
      </c>
      <c r="U512" s="2">
        <v>11250</v>
      </c>
      <c r="Y512" s="2">
        <f>ROUND(AVERAGE(B512:U512), 0)</f>
        <v>11688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558</v>
      </c>
      <c r="C513" s="2">
        <v>11800</v>
      </c>
      <c r="D513" s="2">
        <v>10500</v>
      </c>
      <c r="E513" t="s">
        <v>558</v>
      </c>
      <c r="F513" s="3">
        <v>14000</v>
      </c>
      <c r="G513" t="s">
        <v>558</v>
      </c>
      <c r="H513" s="2">
        <v>11000</v>
      </c>
      <c r="I513" t="s">
        <v>558</v>
      </c>
      <c r="J513" s="2">
        <v>11000</v>
      </c>
      <c r="K513" s="2">
        <v>11750</v>
      </c>
      <c r="L513" t="s">
        <v>558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558</v>
      </c>
      <c r="T513" t="s">
        <v>558</v>
      </c>
      <c r="U513" s="2">
        <v>11700</v>
      </c>
      <c r="Y513" s="2">
        <f>ROUND(AVERAGE(B513:U513), 0)</f>
        <v>11946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558</v>
      </c>
      <c r="C514" s="2">
        <v>11800</v>
      </c>
      <c r="D514" s="2">
        <v>10875</v>
      </c>
      <c r="E514" t="s">
        <v>558</v>
      </c>
      <c r="F514" s="2">
        <v>14000</v>
      </c>
      <c r="G514" t="s">
        <v>558</v>
      </c>
      <c r="H514" s="2">
        <v>11250</v>
      </c>
      <c r="I514" t="s">
        <v>558</v>
      </c>
      <c r="J514" s="3">
        <v>12000</v>
      </c>
      <c r="K514" s="2">
        <v>12050</v>
      </c>
      <c r="L514" t="s">
        <v>558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558</v>
      </c>
      <c r="T514" t="s">
        <v>558</v>
      </c>
      <c r="U514" s="2">
        <v>12000</v>
      </c>
      <c r="Y514" s="2">
        <f>ROUND(AVERAGE(B514:U514), 0)</f>
        <v>12363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558</v>
      </c>
      <c r="C515" s="2">
        <v>11800</v>
      </c>
      <c r="D515" s="3">
        <v>11500</v>
      </c>
      <c r="E515" t="s">
        <v>558</v>
      </c>
      <c r="F515" s="3">
        <v>13500</v>
      </c>
      <c r="G515" t="s">
        <v>558</v>
      </c>
      <c r="H515" s="2">
        <v>11500</v>
      </c>
      <c r="I515" t="s">
        <v>558</v>
      </c>
      <c r="J515" s="3">
        <v>12500</v>
      </c>
      <c r="K515" s="2">
        <v>12500</v>
      </c>
      <c r="L515" t="s">
        <v>558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558</v>
      </c>
      <c r="T515" t="s">
        <v>558</v>
      </c>
      <c r="U515" s="2">
        <v>12350</v>
      </c>
      <c r="Y515" s="2">
        <f>ROUND(AVERAGE(B515:U515), 0)</f>
        <v>12550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558</v>
      </c>
      <c r="C516" s="3">
        <v>12500</v>
      </c>
      <c r="D516" s="3">
        <v>12375</v>
      </c>
      <c r="E516" t="s">
        <v>558</v>
      </c>
      <c r="F516" s="2">
        <v>13500</v>
      </c>
      <c r="G516" t="s">
        <v>558</v>
      </c>
      <c r="H516" s="3">
        <v>12500</v>
      </c>
      <c r="I516" t="s">
        <v>558</v>
      </c>
      <c r="J516" s="2">
        <v>12700</v>
      </c>
      <c r="K516" s="2">
        <v>12650</v>
      </c>
      <c r="L516" t="s">
        <v>558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558</v>
      </c>
      <c r="T516" t="s">
        <v>558</v>
      </c>
      <c r="U516" s="2">
        <v>12600</v>
      </c>
      <c r="Y516" s="2">
        <f>ROUND(AVERAGE(B516:U516), 0)</f>
        <v>12833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558</v>
      </c>
      <c r="C517" s="2">
        <v>12500</v>
      </c>
      <c r="D517" s="2">
        <v>12375</v>
      </c>
      <c r="E517" t="s">
        <v>558</v>
      </c>
      <c r="F517" s="2">
        <v>13500</v>
      </c>
      <c r="G517" t="s">
        <v>558</v>
      </c>
      <c r="H517" s="2">
        <v>12750</v>
      </c>
      <c r="I517" t="s">
        <v>558</v>
      </c>
      <c r="J517" s="2">
        <v>12900</v>
      </c>
      <c r="K517" s="2">
        <v>12950</v>
      </c>
      <c r="L517" t="s">
        <v>558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558</v>
      </c>
      <c r="T517" t="s">
        <v>558</v>
      </c>
      <c r="U517" s="2">
        <v>12800</v>
      </c>
      <c r="Y517" s="2">
        <f>ROUND(AVERAGE(B517:U517), 0)</f>
        <v>13156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558</v>
      </c>
      <c r="C518" s="3">
        <v>14000</v>
      </c>
      <c r="D518" s="3">
        <v>13725</v>
      </c>
      <c r="E518" t="s">
        <v>558</v>
      </c>
      <c r="F518" s="3">
        <v>15000</v>
      </c>
      <c r="G518" t="s">
        <v>558</v>
      </c>
      <c r="H518" s="3">
        <v>13500</v>
      </c>
      <c r="I518" t="s">
        <v>558</v>
      </c>
      <c r="J518" s="3">
        <v>13500</v>
      </c>
      <c r="K518" s="2">
        <v>13250</v>
      </c>
      <c r="L518" t="s">
        <v>558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558</v>
      </c>
      <c r="T518" t="s">
        <v>558</v>
      </c>
      <c r="U518" s="2">
        <v>13150</v>
      </c>
      <c r="Y518" s="2">
        <f>ROUND(AVERAGE(B518:U518), 0)</f>
        <v>13779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558</v>
      </c>
      <c r="C519" s="3">
        <v>14500</v>
      </c>
      <c r="D519" s="2">
        <v>13850</v>
      </c>
      <c r="E519" t="s">
        <v>558</v>
      </c>
      <c r="F519" s="2">
        <v>15000</v>
      </c>
      <c r="G519" t="s">
        <v>558</v>
      </c>
      <c r="H519" s="3">
        <v>14000</v>
      </c>
      <c r="I519" t="s">
        <v>558</v>
      </c>
      <c r="J519" s="2">
        <v>13800</v>
      </c>
      <c r="K519" s="3">
        <v>13900</v>
      </c>
      <c r="L519" t="s">
        <v>558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558</v>
      </c>
      <c r="T519" t="s">
        <v>558</v>
      </c>
      <c r="U519" s="3">
        <v>13800</v>
      </c>
      <c r="Y519" s="2">
        <f>ROUND(AVERAGE(B519:U519), 0)</f>
        <v>14038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558</v>
      </c>
      <c r="C520" s="2">
        <v>14500</v>
      </c>
      <c r="D520" s="3">
        <v>14375</v>
      </c>
      <c r="E520" t="s">
        <v>558</v>
      </c>
      <c r="F520" s="2">
        <v>15000</v>
      </c>
      <c r="G520" t="s">
        <v>558</v>
      </c>
      <c r="H520" s="2">
        <v>14000</v>
      </c>
      <c r="I520" t="s">
        <v>558</v>
      </c>
      <c r="J520" s="2">
        <v>14000</v>
      </c>
      <c r="K520" s="2">
        <v>14200</v>
      </c>
      <c r="L520" t="s">
        <v>558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558</v>
      </c>
      <c r="T520" t="s">
        <v>558</v>
      </c>
      <c r="U520" s="2">
        <v>14000</v>
      </c>
      <c r="Y520" s="2">
        <f>ROUND(AVERAGE(B520:U520), 0)</f>
        <v>14125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558</v>
      </c>
      <c r="C521" s="2">
        <v>14500</v>
      </c>
      <c r="D521" s="2">
        <v>14375</v>
      </c>
      <c r="E521" t="s">
        <v>558</v>
      </c>
      <c r="F521" s="3">
        <v>16000</v>
      </c>
      <c r="G521" t="s">
        <v>558</v>
      </c>
      <c r="H521" s="2">
        <v>14000</v>
      </c>
      <c r="I521" t="s">
        <v>558</v>
      </c>
      <c r="J521" s="2">
        <v>14100</v>
      </c>
      <c r="K521" s="2">
        <v>14300</v>
      </c>
      <c r="L521" t="s">
        <v>558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558</v>
      </c>
      <c r="T521" t="s">
        <v>558</v>
      </c>
      <c r="U521" s="2">
        <v>14200</v>
      </c>
      <c r="Y521" s="2">
        <f>ROUND(AVERAGE(B521:U521), 0)</f>
        <v>14321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558</v>
      </c>
      <c r="C522" s="2">
        <v>14500</v>
      </c>
      <c r="D522" s="2">
        <v>14750</v>
      </c>
      <c r="E522" t="s">
        <v>558</v>
      </c>
      <c r="F522" s="3">
        <v>15500</v>
      </c>
      <c r="G522" t="s">
        <v>558</v>
      </c>
      <c r="H522" s="3">
        <v>14500</v>
      </c>
      <c r="I522" t="s">
        <v>558</v>
      </c>
      <c r="J522" s="2">
        <v>14400</v>
      </c>
      <c r="K522" s="2">
        <v>14400</v>
      </c>
      <c r="L522" t="s">
        <v>558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558</v>
      </c>
      <c r="T522" t="s">
        <v>558</v>
      </c>
      <c r="U522" s="2">
        <v>14350</v>
      </c>
      <c r="Y522" s="2">
        <f>ROUND(AVERAGE(B522:U522), 0)</f>
        <v>14465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558</v>
      </c>
      <c r="C523" s="2">
        <v>14500</v>
      </c>
      <c r="D523" s="2">
        <v>14750</v>
      </c>
      <c r="E523" t="s">
        <v>558</v>
      </c>
      <c r="F523" s="2">
        <v>15500</v>
      </c>
      <c r="G523" t="s">
        <v>558</v>
      </c>
      <c r="H523" s="2">
        <v>14500</v>
      </c>
      <c r="I523" t="s">
        <v>558</v>
      </c>
      <c r="J523" s="2">
        <v>14500</v>
      </c>
      <c r="K523" s="2">
        <v>14500</v>
      </c>
      <c r="L523" t="s">
        <v>558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558</v>
      </c>
      <c r="T523" t="s">
        <v>558</v>
      </c>
      <c r="U523" s="2">
        <v>14500</v>
      </c>
      <c r="Y523" s="2">
        <f>ROUND(AVERAGE(B523:U523), 0)</f>
        <v>14669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558</v>
      </c>
      <c r="C524" s="3">
        <v>15000</v>
      </c>
      <c r="D524" s="2">
        <v>14750</v>
      </c>
      <c r="E524" t="s">
        <v>558</v>
      </c>
      <c r="F524" s="2">
        <v>15500</v>
      </c>
      <c r="G524" t="s">
        <v>558</v>
      </c>
      <c r="H524" s="2">
        <v>14500</v>
      </c>
      <c r="I524" t="s">
        <v>558</v>
      </c>
      <c r="J524" s="2">
        <v>14750</v>
      </c>
      <c r="K524" s="2">
        <v>14800</v>
      </c>
      <c r="L524" t="s">
        <v>558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558</v>
      </c>
      <c r="T524" t="s">
        <v>558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558</v>
      </c>
      <c r="C525" s="2">
        <v>15000</v>
      </c>
      <c r="D525" s="2">
        <v>14750</v>
      </c>
      <c r="E525" t="s">
        <v>558</v>
      </c>
      <c r="F525" s="2">
        <v>15500</v>
      </c>
      <c r="G525" t="s">
        <v>558</v>
      </c>
      <c r="H525" s="2">
        <v>14500</v>
      </c>
      <c r="I525" t="s">
        <v>558</v>
      </c>
      <c r="J525" s="2">
        <v>14900</v>
      </c>
      <c r="K525" s="2">
        <v>14900</v>
      </c>
      <c r="L525" t="s">
        <v>558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558</v>
      </c>
      <c r="T525" t="s">
        <v>558</v>
      </c>
      <c r="U525" s="2">
        <v>14800</v>
      </c>
      <c r="Y525" s="2">
        <f>ROUND(AVERAGE(B525:U525), 0)</f>
        <v>14846</v>
      </c>
      <c r="Z525" s="2">
        <f>MIN(B525:U525)</f>
        <v>14000</v>
      </c>
      <c r="AA525" s="2">
        <f>MAX(B525:U525)</f>
        <v>15500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534</v>
      </c>
      <c r="C1" s="1" t="s">
        <v>535</v>
      </c>
      <c r="D1" s="1" t="s">
        <v>536</v>
      </c>
      <c r="E1" s="1" t="s">
        <v>537</v>
      </c>
      <c r="F1" s="1" t="s">
        <v>538</v>
      </c>
      <c r="G1" s="1" t="s">
        <v>539</v>
      </c>
      <c r="H1" s="1" t="s">
        <v>540</v>
      </c>
      <c r="I1" s="1" t="s">
        <v>541</v>
      </c>
      <c r="J1" s="1" t="s">
        <v>542</v>
      </c>
      <c r="K1" s="1" t="s">
        <v>543</v>
      </c>
      <c r="L1" s="1" t="s">
        <v>544</v>
      </c>
      <c r="M1" s="1" t="s">
        <v>545</v>
      </c>
      <c r="N1" s="1" t="s">
        <v>546</v>
      </c>
      <c r="O1" s="1" t="s">
        <v>547</v>
      </c>
      <c r="P1" s="1" t="s">
        <v>548</v>
      </c>
      <c r="Q1" s="1" t="s">
        <v>549</v>
      </c>
      <c r="R1" s="1" t="s">
        <v>550</v>
      </c>
      <c r="S1" s="1" t="s">
        <v>551</v>
      </c>
      <c r="T1" s="1" t="s">
        <v>552</v>
      </c>
      <c r="U1" s="1" t="s">
        <v>553</v>
      </c>
      <c r="V1" s="1" t="s">
        <v>554</v>
      </c>
      <c r="Y1" s="1" t="s">
        <v>555</v>
      </c>
      <c r="Z1" s="1" t="s">
        <v>556</v>
      </c>
      <c r="AA1" s="1" t="s">
        <v>557</v>
      </c>
    </row>
    <row r="2" spans="1:27">
      <c r="A2" s="1" t="s">
        <v>10</v>
      </c>
      <c r="B2" t="s">
        <v>558</v>
      </c>
      <c r="C2" s="2">
        <v>11300</v>
      </c>
      <c r="D2" s="3">
        <v>11800</v>
      </c>
      <c r="E2" t="s">
        <v>558</v>
      </c>
      <c r="F2" s="2">
        <v>11000</v>
      </c>
      <c r="G2" t="s">
        <v>558</v>
      </c>
      <c r="H2" s="2">
        <v>11400</v>
      </c>
      <c r="I2" s="3">
        <v>11250</v>
      </c>
      <c r="J2" s="2">
        <v>11200</v>
      </c>
      <c r="K2" s="3">
        <v>11100</v>
      </c>
      <c r="L2" t="s">
        <v>558</v>
      </c>
      <c r="M2" s="2">
        <v>10783</v>
      </c>
      <c r="N2" s="3">
        <v>11000</v>
      </c>
      <c r="O2" s="3">
        <v>11050</v>
      </c>
      <c r="P2" s="3">
        <v>9600</v>
      </c>
      <c r="Q2" s="3">
        <v>11200</v>
      </c>
      <c r="R2" s="3">
        <v>11100</v>
      </c>
      <c r="S2" t="s">
        <v>558</v>
      </c>
      <c r="T2" s="3">
        <v>11200</v>
      </c>
      <c r="U2" s="2"/>
      <c r="V2">
        <v>9800</v>
      </c>
      <c r="Y2" s="2">
        <f>ROUND(AVERAGE(B2:U2), 0)</f>
        <v>11070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558</v>
      </c>
      <c r="C3" s="2">
        <v>11300</v>
      </c>
      <c r="D3" s="2">
        <v>11708</v>
      </c>
      <c r="E3" t="s">
        <v>558</v>
      </c>
      <c r="F3" s="2">
        <v>10950</v>
      </c>
      <c r="G3" t="s">
        <v>558</v>
      </c>
      <c r="H3" s="2">
        <v>11400</v>
      </c>
      <c r="I3" s="2">
        <v>11250</v>
      </c>
      <c r="J3" s="2">
        <v>11200</v>
      </c>
      <c r="K3" s="2">
        <v>11100</v>
      </c>
      <c r="L3" t="s">
        <v>558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558</v>
      </c>
      <c r="T3" s="2">
        <v>11200</v>
      </c>
      <c r="V3" s="2">
        <v>9800</v>
      </c>
      <c r="Y3" s="2">
        <f>ROUND(AVERAGE(B3:U3), 0)</f>
        <v>11011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558</v>
      </c>
      <c r="C4" s="3">
        <v>10700</v>
      </c>
      <c r="D4" s="2">
        <v>12188</v>
      </c>
      <c r="E4" t="s">
        <v>558</v>
      </c>
      <c r="F4" s="2">
        <v>10750</v>
      </c>
      <c r="G4" t="s">
        <v>558</v>
      </c>
      <c r="H4" s="2">
        <v>11400</v>
      </c>
      <c r="I4" s="2">
        <v>11250</v>
      </c>
      <c r="J4" s="2">
        <v>11200</v>
      </c>
      <c r="K4" s="2">
        <v>11000</v>
      </c>
      <c r="L4" t="s">
        <v>558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558</v>
      </c>
      <c r="T4" s="2">
        <v>11200</v>
      </c>
      <c r="V4" s="2">
        <v>9700</v>
      </c>
      <c r="Y4" s="2">
        <f>ROUND(AVERAGE(B4:U4), 0)</f>
        <v>10959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558</v>
      </c>
      <c r="C5" s="2">
        <v>10700</v>
      </c>
      <c r="D5" s="2">
        <v>12250</v>
      </c>
      <c r="E5" t="s">
        <v>558</v>
      </c>
      <c r="F5" s="2">
        <v>10950</v>
      </c>
      <c r="G5" t="s">
        <v>558</v>
      </c>
      <c r="H5" s="2">
        <v>11400</v>
      </c>
      <c r="I5" s="2">
        <v>11250</v>
      </c>
      <c r="J5" s="2">
        <v>11000</v>
      </c>
      <c r="K5" s="2">
        <v>11000</v>
      </c>
      <c r="L5" t="s">
        <v>558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558</v>
      </c>
      <c r="T5" s="2">
        <v>11000</v>
      </c>
      <c r="V5" s="2">
        <v>9500</v>
      </c>
      <c r="Y5" s="2">
        <f>ROUND(AVERAGE(B5:U5), 0)</f>
        <v>10943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558</v>
      </c>
      <c r="C6" s="2">
        <v>10700</v>
      </c>
      <c r="D6" s="2">
        <v>12393</v>
      </c>
      <c r="E6" t="s">
        <v>558</v>
      </c>
      <c r="F6" s="2">
        <v>10500</v>
      </c>
      <c r="G6" t="s">
        <v>558</v>
      </c>
      <c r="H6" s="2">
        <v>11400</v>
      </c>
      <c r="I6" s="2">
        <v>11000</v>
      </c>
      <c r="J6" s="2">
        <v>10950</v>
      </c>
      <c r="K6" s="2">
        <v>10900</v>
      </c>
      <c r="L6" t="s">
        <v>558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558</v>
      </c>
      <c r="T6" s="2">
        <v>10800</v>
      </c>
      <c r="U6">
        <v>9450</v>
      </c>
      <c r="V6" s="2"/>
      <c r="Y6" s="2">
        <f>ROUND(AVERAGE(B6:U6), 0)</f>
        <v>10771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558</v>
      </c>
      <c r="C7" s="2">
        <v>10700</v>
      </c>
      <c r="D7" s="2">
        <v>12292</v>
      </c>
      <c r="E7" t="s">
        <v>558</v>
      </c>
      <c r="F7" s="2">
        <v>10250</v>
      </c>
      <c r="G7" t="s">
        <v>558</v>
      </c>
      <c r="H7" s="2">
        <v>11000</v>
      </c>
      <c r="I7" s="2">
        <v>11000</v>
      </c>
      <c r="J7" s="2">
        <v>10800</v>
      </c>
      <c r="K7" s="2">
        <v>10750</v>
      </c>
      <c r="L7" t="s">
        <v>558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558</v>
      </c>
      <c r="T7" s="2">
        <v>10800</v>
      </c>
      <c r="U7" s="2">
        <v>9600</v>
      </c>
      <c r="Y7" s="2">
        <f>ROUND(AVERAGE(B7:U7), 0)</f>
        <v>10672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558</v>
      </c>
      <c r="C8" s="2">
        <v>10700</v>
      </c>
      <c r="D8" s="2">
        <v>12292</v>
      </c>
      <c r="E8" t="s">
        <v>558</v>
      </c>
      <c r="F8" s="2">
        <v>10000</v>
      </c>
      <c r="G8" t="s">
        <v>558</v>
      </c>
      <c r="H8" s="2">
        <v>10750</v>
      </c>
      <c r="I8" s="2">
        <v>11000</v>
      </c>
      <c r="J8" s="2">
        <v>10750</v>
      </c>
      <c r="K8" s="2">
        <v>10675</v>
      </c>
      <c r="L8" t="s">
        <v>558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558</v>
      </c>
      <c r="T8" s="2">
        <v>10500</v>
      </c>
      <c r="U8" s="2">
        <v>9500</v>
      </c>
      <c r="Y8" s="2">
        <f>ROUND(AVERAGE(B8:U8), 0)</f>
        <v>10608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558</v>
      </c>
      <c r="C9" s="2">
        <v>10700</v>
      </c>
      <c r="D9" s="2">
        <v>12250</v>
      </c>
      <c r="E9" t="s">
        <v>558</v>
      </c>
      <c r="F9" s="2">
        <v>9850</v>
      </c>
      <c r="G9" t="s">
        <v>558</v>
      </c>
      <c r="H9" s="2">
        <v>10750</v>
      </c>
      <c r="I9" s="2">
        <v>11000</v>
      </c>
      <c r="J9" s="2">
        <v>10700</v>
      </c>
      <c r="K9" s="2">
        <v>10600</v>
      </c>
      <c r="L9" t="s">
        <v>558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558</v>
      </c>
      <c r="T9" s="2">
        <v>10500</v>
      </c>
      <c r="U9" s="2">
        <v>9500</v>
      </c>
      <c r="Y9" s="2">
        <f>ROUND(AVERAGE(B9:U9), 0)</f>
        <v>10557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558</v>
      </c>
      <c r="C10" s="2">
        <v>10700</v>
      </c>
      <c r="D10" s="2">
        <v>11813</v>
      </c>
      <c r="E10" t="s">
        <v>558</v>
      </c>
      <c r="F10" s="2">
        <v>9750</v>
      </c>
      <c r="G10" t="s">
        <v>558</v>
      </c>
      <c r="H10" s="2">
        <v>10500</v>
      </c>
      <c r="I10" s="2">
        <v>10750</v>
      </c>
      <c r="J10" s="2">
        <v>10500</v>
      </c>
      <c r="K10" s="2">
        <v>10550</v>
      </c>
      <c r="L10" t="s">
        <v>558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558</v>
      </c>
      <c r="T10" s="3">
        <v>10000</v>
      </c>
      <c r="U10" s="2">
        <v>9450</v>
      </c>
      <c r="Y10" s="2">
        <f>ROUND(AVERAGE(B10:U10), 0)</f>
        <v>10390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558</v>
      </c>
      <c r="C11" s="2">
        <v>10700</v>
      </c>
      <c r="D11" s="2">
        <v>11563</v>
      </c>
      <c r="E11" t="s">
        <v>558</v>
      </c>
      <c r="F11" s="2">
        <v>9650</v>
      </c>
      <c r="G11" t="s">
        <v>558</v>
      </c>
      <c r="H11" s="2">
        <v>10500</v>
      </c>
      <c r="I11" s="2">
        <v>10500</v>
      </c>
      <c r="J11" s="2">
        <v>10450</v>
      </c>
      <c r="K11" s="2">
        <v>10400</v>
      </c>
      <c r="L11" t="s">
        <v>558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558</v>
      </c>
      <c r="T11" s="2">
        <v>9800</v>
      </c>
      <c r="U11" t="s">
        <v>558</v>
      </c>
      <c r="Y11" s="2">
        <f>ROUND(AVERAGE(B11:U11), 0)</f>
        <v>10247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558</v>
      </c>
      <c r="C12" s="2">
        <v>10600</v>
      </c>
      <c r="D12" s="2">
        <v>11513</v>
      </c>
      <c r="E12" t="s">
        <v>558</v>
      </c>
      <c r="F12" s="2">
        <v>9500</v>
      </c>
      <c r="G12" t="s">
        <v>558</v>
      </c>
      <c r="H12" s="2">
        <v>10500</v>
      </c>
      <c r="I12" s="2">
        <v>10250</v>
      </c>
      <c r="J12" s="2">
        <v>10250</v>
      </c>
      <c r="K12" s="2">
        <v>10400</v>
      </c>
      <c r="L12" t="s">
        <v>558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558</v>
      </c>
      <c r="T12" s="3">
        <v>9000</v>
      </c>
      <c r="U12" s="2">
        <v>9450</v>
      </c>
      <c r="Y12" s="2">
        <f>ROUND(AVERAGE(B12:U12), 0)</f>
        <v>10057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558</v>
      </c>
      <c r="C13" s="2">
        <v>10600</v>
      </c>
      <c r="D13" s="2">
        <v>11475</v>
      </c>
      <c r="E13" t="s">
        <v>558</v>
      </c>
      <c r="F13" s="2">
        <v>9500</v>
      </c>
      <c r="G13" t="s">
        <v>558</v>
      </c>
      <c r="H13" s="2">
        <v>10250</v>
      </c>
      <c r="I13" s="2">
        <v>10250</v>
      </c>
      <c r="J13" s="2">
        <v>10250</v>
      </c>
      <c r="K13" t="s">
        <v>558</v>
      </c>
      <c r="L13" t="s">
        <v>558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558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558</v>
      </c>
      <c r="C14" s="2">
        <v>10600</v>
      </c>
      <c r="D14" s="2">
        <v>10980</v>
      </c>
      <c r="E14" t="s">
        <v>558</v>
      </c>
      <c r="F14" s="2">
        <v>9350</v>
      </c>
      <c r="G14" t="s">
        <v>558</v>
      </c>
      <c r="H14" s="2">
        <v>10000</v>
      </c>
      <c r="I14" s="3">
        <v>9750</v>
      </c>
      <c r="J14" s="2">
        <v>10000</v>
      </c>
      <c r="K14" t="s">
        <v>558</v>
      </c>
      <c r="L14" t="s">
        <v>558</v>
      </c>
      <c r="M14" s="2">
        <v>9950</v>
      </c>
      <c r="N14" t="s">
        <v>558</v>
      </c>
      <c r="O14" s="2">
        <v>9750</v>
      </c>
      <c r="P14" s="2">
        <v>8900</v>
      </c>
      <c r="Q14" s="2">
        <v>9950</v>
      </c>
      <c r="R14" s="2">
        <v>10600</v>
      </c>
      <c r="S14" t="s">
        <v>558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558</v>
      </c>
      <c r="C15" s="2">
        <v>10600</v>
      </c>
      <c r="D15" s="2">
        <v>10980</v>
      </c>
      <c r="E15" t="s">
        <v>558</v>
      </c>
      <c r="F15" s="2">
        <v>9200</v>
      </c>
      <c r="G15" t="s">
        <v>558</v>
      </c>
      <c r="H15" s="2">
        <v>10000</v>
      </c>
      <c r="I15" s="2">
        <v>9750</v>
      </c>
      <c r="J15" s="2">
        <v>9900</v>
      </c>
      <c r="K15" s="2">
        <v>10400</v>
      </c>
      <c r="L15" t="s">
        <v>558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558</v>
      </c>
      <c r="T15" s="2">
        <v>9000</v>
      </c>
      <c r="U15" s="2">
        <v>8800</v>
      </c>
      <c r="Y15" s="2">
        <f>ROUND(AVERAGE(B15:U15), 0)</f>
        <v>9781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558</v>
      </c>
      <c r="C16" s="2">
        <v>10200</v>
      </c>
      <c r="D16" s="2">
        <v>11200</v>
      </c>
      <c r="E16" t="s">
        <v>558</v>
      </c>
      <c r="F16" s="2">
        <v>9200</v>
      </c>
      <c r="G16" t="s">
        <v>558</v>
      </c>
      <c r="H16" s="2">
        <v>9750</v>
      </c>
      <c r="I16" s="3">
        <v>9250</v>
      </c>
      <c r="J16" s="2">
        <v>9900</v>
      </c>
      <c r="K16" s="3">
        <v>9800</v>
      </c>
      <c r="L16" t="s">
        <v>558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558</v>
      </c>
      <c r="T16" s="2">
        <v>9000</v>
      </c>
      <c r="U16" s="2">
        <v>8500</v>
      </c>
      <c r="Y16" s="2">
        <f>ROUND(AVERAGE(B16:U16), 0)</f>
        <v>9562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558</v>
      </c>
      <c r="C17" s="3">
        <v>9000</v>
      </c>
      <c r="D17" s="3">
        <v>10150</v>
      </c>
      <c r="E17" t="s">
        <v>558</v>
      </c>
      <c r="F17" s="2">
        <v>9000</v>
      </c>
      <c r="G17" t="s">
        <v>558</v>
      </c>
      <c r="H17" s="2">
        <v>9750</v>
      </c>
      <c r="I17" s="2">
        <v>9250</v>
      </c>
      <c r="J17" s="2">
        <v>9900</v>
      </c>
      <c r="K17" s="2">
        <v>9600</v>
      </c>
      <c r="L17" t="s">
        <v>558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558</v>
      </c>
      <c r="T17" s="2">
        <v>9000</v>
      </c>
      <c r="U17" s="2">
        <v>8300</v>
      </c>
      <c r="Y17" s="2">
        <f>ROUND(AVERAGE(B17:U17), 0)</f>
        <v>9358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558</v>
      </c>
      <c r="C18" s="2">
        <v>8900</v>
      </c>
      <c r="D18" s="2">
        <v>9875</v>
      </c>
      <c r="E18" t="s">
        <v>558</v>
      </c>
      <c r="F18" s="2">
        <v>8800</v>
      </c>
      <c r="G18" t="s">
        <v>558</v>
      </c>
      <c r="H18" s="2">
        <v>9500</v>
      </c>
      <c r="I18" s="2">
        <v>9250</v>
      </c>
      <c r="J18" s="2">
        <v>9900</v>
      </c>
      <c r="K18" s="2">
        <v>9350</v>
      </c>
      <c r="L18" t="s">
        <v>558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558</v>
      </c>
      <c r="T18" s="2">
        <v>8750</v>
      </c>
      <c r="U18" s="2">
        <v>8250</v>
      </c>
      <c r="Y18" s="2">
        <f>ROUND(AVERAGE(B18:U18), 0)</f>
        <v>9107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558</v>
      </c>
      <c r="C19" s="2">
        <v>8800</v>
      </c>
      <c r="D19" s="2">
        <v>9825</v>
      </c>
      <c r="E19" t="s">
        <v>558</v>
      </c>
      <c r="F19" s="2">
        <v>8700</v>
      </c>
      <c r="G19" t="s">
        <v>558</v>
      </c>
      <c r="H19" s="2">
        <v>9500</v>
      </c>
      <c r="I19" s="2">
        <v>9000</v>
      </c>
      <c r="J19" s="2">
        <v>9900</v>
      </c>
      <c r="K19" s="2">
        <v>9100</v>
      </c>
      <c r="L19" t="s">
        <v>558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558</v>
      </c>
      <c r="T19" s="2">
        <v>8650</v>
      </c>
      <c r="U19" s="2">
        <v>8100</v>
      </c>
      <c r="Y19" s="2">
        <f>ROUND(AVERAGE(B19:U19), 0)</f>
        <v>8960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558</v>
      </c>
      <c r="C20" s="2">
        <v>8800</v>
      </c>
      <c r="D20" s="3">
        <v>9275</v>
      </c>
      <c r="E20" t="s">
        <v>558</v>
      </c>
      <c r="F20" s="2">
        <v>8600</v>
      </c>
      <c r="G20" t="s">
        <v>558</v>
      </c>
      <c r="H20" s="2">
        <v>9500</v>
      </c>
      <c r="I20" s="2">
        <v>8750</v>
      </c>
      <c r="J20" s="2">
        <v>9900</v>
      </c>
      <c r="K20" s="2">
        <v>9000</v>
      </c>
      <c r="L20" t="s">
        <v>558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558</v>
      </c>
      <c r="T20" s="2">
        <v>8400</v>
      </c>
      <c r="U20" s="2">
        <v>8000</v>
      </c>
      <c r="Y20" s="2">
        <f>ROUND(AVERAGE(B20:U20), 0)</f>
        <v>8770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558</v>
      </c>
      <c r="C21" s="2">
        <v>8700</v>
      </c>
      <c r="D21" s="2">
        <v>9125</v>
      </c>
      <c r="E21" t="s">
        <v>558</v>
      </c>
      <c r="F21" s="2">
        <v>8500</v>
      </c>
      <c r="G21" t="s">
        <v>558</v>
      </c>
      <c r="H21" s="2">
        <v>9500</v>
      </c>
      <c r="I21" s="2">
        <v>8750</v>
      </c>
      <c r="J21" s="2">
        <v>9900</v>
      </c>
      <c r="K21" s="2">
        <v>8800</v>
      </c>
      <c r="L21" t="s">
        <v>558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558</v>
      </c>
      <c r="T21" s="2">
        <v>8400</v>
      </c>
      <c r="U21" s="2">
        <v>8000</v>
      </c>
      <c r="Y21" s="2">
        <f>ROUND(AVERAGE(B21:U21), 0)</f>
        <v>8695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558</v>
      </c>
      <c r="C22" s="2">
        <v>8700</v>
      </c>
      <c r="D22" s="2">
        <v>9108</v>
      </c>
      <c r="E22" t="s">
        <v>558</v>
      </c>
      <c r="F22" s="2">
        <v>8450</v>
      </c>
      <c r="G22" t="s">
        <v>558</v>
      </c>
      <c r="H22" s="2">
        <v>9300</v>
      </c>
      <c r="I22" s="2">
        <v>8500</v>
      </c>
      <c r="J22" s="3">
        <v>9200</v>
      </c>
      <c r="K22" s="2">
        <v>8700</v>
      </c>
      <c r="L22" t="s">
        <v>558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558</v>
      </c>
      <c r="T22" s="2">
        <v>8400</v>
      </c>
      <c r="U22" s="2">
        <v>8000</v>
      </c>
      <c r="Y22" s="2">
        <f>ROUND(AVERAGE(B22:U22), 0)</f>
        <v>8584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558</v>
      </c>
      <c r="C23" s="2">
        <v>8600</v>
      </c>
      <c r="D23" s="2">
        <v>9170</v>
      </c>
      <c r="E23" t="s">
        <v>558</v>
      </c>
      <c r="F23" s="2">
        <v>8400</v>
      </c>
      <c r="G23" t="s">
        <v>558</v>
      </c>
      <c r="H23" s="2">
        <v>9100</v>
      </c>
      <c r="I23" s="2">
        <v>8500</v>
      </c>
      <c r="J23" s="2">
        <v>9200</v>
      </c>
      <c r="K23" s="2">
        <v>8600</v>
      </c>
      <c r="L23" t="s">
        <v>558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558</v>
      </c>
      <c r="T23" s="2">
        <v>8400</v>
      </c>
      <c r="U23" s="2">
        <v>7900</v>
      </c>
      <c r="Y23" s="2">
        <f>ROUND(AVERAGE(B23:U23), 0)</f>
        <v>8508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558</v>
      </c>
      <c r="C24" s="2">
        <v>8600</v>
      </c>
      <c r="D24" s="2">
        <v>9108</v>
      </c>
      <c r="E24" t="s">
        <v>558</v>
      </c>
      <c r="F24" s="2">
        <v>8400</v>
      </c>
      <c r="G24" t="s">
        <v>558</v>
      </c>
      <c r="H24" s="2">
        <v>9100</v>
      </c>
      <c r="I24" s="2">
        <v>8500</v>
      </c>
      <c r="J24" s="2">
        <v>9200</v>
      </c>
      <c r="K24" s="2">
        <v>8500</v>
      </c>
      <c r="L24" t="s">
        <v>558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558</v>
      </c>
      <c r="T24" s="2">
        <v>8400</v>
      </c>
      <c r="U24" s="2">
        <v>7800</v>
      </c>
      <c r="Y24" s="2">
        <f>ROUND(AVERAGE(B24:U24), 0)</f>
        <v>8478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558</v>
      </c>
      <c r="C25" s="2">
        <v>8500</v>
      </c>
      <c r="D25" s="2">
        <v>8883</v>
      </c>
      <c r="E25" t="s">
        <v>558</v>
      </c>
      <c r="F25" s="2">
        <v>8300</v>
      </c>
      <c r="G25" t="s">
        <v>558</v>
      </c>
      <c r="H25" s="2">
        <v>9100</v>
      </c>
      <c r="I25" s="2">
        <v>8250</v>
      </c>
      <c r="J25" s="2">
        <v>9200</v>
      </c>
      <c r="K25" s="2">
        <v>8500</v>
      </c>
      <c r="L25" t="s">
        <v>558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558</v>
      </c>
      <c r="T25" s="2">
        <v>8200</v>
      </c>
      <c r="U25" s="2">
        <v>7600</v>
      </c>
      <c r="Y25" s="2">
        <f>ROUND(AVERAGE(B25:U25), 0)</f>
        <v>8400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558</v>
      </c>
      <c r="C26" s="2">
        <v>8500</v>
      </c>
      <c r="D26" s="2">
        <v>8867</v>
      </c>
      <c r="E26" t="s">
        <v>558</v>
      </c>
      <c r="F26" s="2">
        <v>8250</v>
      </c>
      <c r="G26" t="s">
        <v>558</v>
      </c>
      <c r="H26" s="2">
        <v>9100</v>
      </c>
      <c r="I26" s="2">
        <v>8250</v>
      </c>
      <c r="J26" s="2">
        <v>9200</v>
      </c>
      <c r="K26" s="2">
        <v>8400</v>
      </c>
      <c r="L26" t="s">
        <v>558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558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558</v>
      </c>
      <c r="C27" s="2">
        <v>8400</v>
      </c>
      <c r="D27" s="2">
        <v>8867</v>
      </c>
      <c r="E27" t="s">
        <v>558</v>
      </c>
      <c r="F27" s="2">
        <v>8200</v>
      </c>
      <c r="G27" t="s">
        <v>558</v>
      </c>
      <c r="H27" s="2">
        <v>9100</v>
      </c>
      <c r="I27" s="2">
        <v>8250</v>
      </c>
      <c r="J27" s="2">
        <v>9000</v>
      </c>
      <c r="K27" s="2">
        <v>8400</v>
      </c>
      <c r="L27" t="s">
        <v>558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558</v>
      </c>
      <c r="T27" s="2">
        <v>8200</v>
      </c>
      <c r="U27" s="2">
        <v>7600</v>
      </c>
      <c r="Y27" s="2">
        <f>ROUND(AVERAGE(B27:U27), 0)</f>
        <v>8288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558</v>
      </c>
      <c r="C28" s="2">
        <v>8400</v>
      </c>
      <c r="D28" s="2">
        <v>8717</v>
      </c>
      <c r="E28" t="s">
        <v>558</v>
      </c>
      <c r="F28" s="2">
        <v>8000</v>
      </c>
      <c r="G28" t="s">
        <v>558</v>
      </c>
      <c r="H28" s="2">
        <v>9000</v>
      </c>
      <c r="I28" s="2">
        <v>8250</v>
      </c>
      <c r="J28" s="2">
        <v>9000</v>
      </c>
      <c r="K28" s="2">
        <v>8300</v>
      </c>
      <c r="L28" t="s">
        <v>558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558</v>
      </c>
      <c r="T28" s="2">
        <v>8200</v>
      </c>
      <c r="U28" s="2">
        <v>7600</v>
      </c>
      <c r="Y28" s="2">
        <f>ROUND(AVERAGE(B28:U28), 0)</f>
        <v>8207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558</v>
      </c>
      <c r="C29" s="2">
        <v>8300</v>
      </c>
      <c r="D29" s="2">
        <v>8700</v>
      </c>
      <c r="E29" t="s">
        <v>558</v>
      </c>
      <c r="F29" s="2">
        <v>7900</v>
      </c>
      <c r="G29" t="s">
        <v>558</v>
      </c>
      <c r="H29" s="2">
        <v>8700</v>
      </c>
      <c r="I29" s="2">
        <v>8250</v>
      </c>
      <c r="J29" s="2">
        <v>9000</v>
      </c>
      <c r="K29" s="2">
        <v>8200</v>
      </c>
      <c r="L29" t="s">
        <v>558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558</v>
      </c>
      <c r="T29" s="2">
        <v>8200</v>
      </c>
      <c r="U29" s="2">
        <v>7500</v>
      </c>
      <c r="Y29" s="2">
        <f>ROUND(AVERAGE(B29:U29), 0)</f>
        <v>8133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558</v>
      </c>
      <c r="C30" s="2">
        <v>8300</v>
      </c>
      <c r="D30" s="2">
        <v>8363</v>
      </c>
      <c r="E30" t="s">
        <v>558</v>
      </c>
      <c r="F30" s="2">
        <v>7900</v>
      </c>
      <c r="G30" t="s">
        <v>558</v>
      </c>
      <c r="H30" s="2">
        <v>8500</v>
      </c>
      <c r="I30" s="2">
        <v>8250</v>
      </c>
      <c r="J30" s="2">
        <v>9000</v>
      </c>
      <c r="K30" s="2">
        <v>8150</v>
      </c>
      <c r="L30" t="s">
        <v>558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558</v>
      </c>
      <c r="T30" s="2">
        <v>8200</v>
      </c>
      <c r="U30" s="2">
        <v>7450</v>
      </c>
      <c r="Y30" s="2">
        <f>ROUND(AVERAGE(B30:U30), 0)</f>
        <v>8061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558</v>
      </c>
      <c r="C31" s="2">
        <v>8300</v>
      </c>
      <c r="D31" s="2">
        <v>8350</v>
      </c>
      <c r="E31" t="s">
        <v>558</v>
      </c>
      <c r="F31" s="2">
        <v>7900</v>
      </c>
      <c r="G31" t="s">
        <v>558</v>
      </c>
      <c r="H31" s="2">
        <v>8500</v>
      </c>
      <c r="I31" s="2">
        <v>8250</v>
      </c>
      <c r="J31" s="2">
        <v>9000</v>
      </c>
      <c r="K31" s="2">
        <v>8075</v>
      </c>
      <c r="L31" t="s">
        <v>558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558</v>
      </c>
      <c r="T31" s="2">
        <v>8000</v>
      </c>
      <c r="U31" s="2">
        <v>7400</v>
      </c>
      <c r="Y31" s="2">
        <f>ROUND(AVERAGE(B31:U31), 0)</f>
        <v>8018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558</v>
      </c>
      <c r="C32" s="2">
        <v>8400</v>
      </c>
      <c r="D32" s="2">
        <v>8070</v>
      </c>
      <c r="E32" t="s">
        <v>558</v>
      </c>
      <c r="F32" s="2">
        <v>7750</v>
      </c>
      <c r="G32" t="s">
        <v>558</v>
      </c>
      <c r="H32" s="2">
        <v>8500</v>
      </c>
      <c r="I32" s="2">
        <v>8250</v>
      </c>
      <c r="J32" s="2">
        <v>9000</v>
      </c>
      <c r="K32" s="2">
        <v>8050</v>
      </c>
      <c r="L32" t="s">
        <v>558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558</v>
      </c>
      <c r="T32" s="3">
        <v>7500</v>
      </c>
      <c r="U32" s="2">
        <v>7300</v>
      </c>
      <c r="Y32" s="2">
        <f>ROUND(AVERAGE(B32:U32), 0)</f>
        <v>7941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558</v>
      </c>
      <c r="C33" s="2">
        <v>8400</v>
      </c>
      <c r="D33" s="2">
        <v>8010</v>
      </c>
      <c r="E33" t="s">
        <v>558</v>
      </c>
      <c r="F33" s="2">
        <v>7700</v>
      </c>
      <c r="G33" t="s">
        <v>558</v>
      </c>
      <c r="H33" s="2">
        <v>8400</v>
      </c>
      <c r="I33" s="2">
        <v>8000</v>
      </c>
      <c r="J33" s="2">
        <v>9000</v>
      </c>
      <c r="K33" s="2">
        <v>7950</v>
      </c>
      <c r="L33" t="s">
        <v>558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558</v>
      </c>
      <c r="T33" s="2">
        <v>7500</v>
      </c>
      <c r="U33" s="2">
        <v>7250</v>
      </c>
      <c r="Y33" s="2">
        <f>ROUND(AVERAGE(B33:U33), 0)</f>
        <v>7862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558</v>
      </c>
      <c r="C34" s="3">
        <v>7807</v>
      </c>
      <c r="D34" s="2">
        <v>7940</v>
      </c>
      <c r="E34" t="s">
        <v>558</v>
      </c>
      <c r="F34" s="2">
        <v>7600</v>
      </c>
      <c r="G34" t="s">
        <v>558</v>
      </c>
      <c r="H34" s="2">
        <v>8400</v>
      </c>
      <c r="I34" s="2">
        <v>8000</v>
      </c>
      <c r="J34" s="2">
        <v>9000</v>
      </c>
      <c r="K34" t="s">
        <v>558</v>
      </c>
      <c r="L34" t="s">
        <v>558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558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558</v>
      </c>
      <c r="C35" s="2">
        <v>7541</v>
      </c>
      <c r="D35" s="2">
        <v>7920</v>
      </c>
      <c r="E35" t="s">
        <v>558</v>
      </c>
      <c r="F35" s="2">
        <v>7500</v>
      </c>
      <c r="G35" t="s">
        <v>558</v>
      </c>
      <c r="H35" s="2">
        <v>8400</v>
      </c>
      <c r="I35" s="2">
        <v>8000</v>
      </c>
      <c r="J35" s="2">
        <v>9000</v>
      </c>
      <c r="K35" t="s">
        <v>558</v>
      </c>
      <c r="L35" t="s">
        <v>558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558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558</v>
      </c>
      <c r="C36" s="2">
        <v>7567</v>
      </c>
      <c r="D36" s="2">
        <v>8140</v>
      </c>
      <c r="E36" t="s">
        <v>558</v>
      </c>
      <c r="F36" s="2">
        <v>7400</v>
      </c>
      <c r="G36" t="s">
        <v>558</v>
      </c>
      <c r="H36" s="2">
        <v>8300</v>
      </c>
      <c r="I36" s="2">
        <v>7750</v>
      </c>
      <c r="J36" s="2">
        <v>9000</v>
      </c>
      <c r="K36" s="2">
        <v>7700</v>
      </c>
      <c r="L36" t="s">
        <v>558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558</v>
      </c>
      <c r="T36" s="2">
        <v>7800</v>
      </c>
      <c r="U36" s="2">
        <v>7250</v>
      </c>
      <c r="Y36" s="2">
        <f>ROUND(AVERAGE(B36:U36), 0)</f>
        <v>7682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558</v>
      </c>
      <c r="C37" s="2">
        <v>7567</v>
      </c>
      <c r="D37" s="2">
        <v>8140</v>
      </c>
      <c r="E37" t="s">
        <v>558</v>
      </c>
      <c r="F37" s="2">
        <v>7400</v>
      </c>
      <c r="G37" t="s">
        <v>558</v>
      </c>
      <c r="H37" s="2">
        <v>8300</v>
      </c>
      <c r="I37" s="2">
        <v>7750</v>
      </c>
      <c r="J37" s="3">
        <v>8500</v>
      </c>
      <c r="K37" s="2">
        <v>7700</v>
      </c>
      <c r="L37" t="s">
        <v>558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558</v>
      </c>
      <c r="T37" s="2">
        <v>7800</v>
      </c>
      <c r="U37" s="2">
        <v>7250</v>
      </c>
      <c r="Y37" s="2">
        <f>ROUND(AVERAGE(B37:U37), 0)</f>
        <v>7643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558</v>
      </c>
      <c r="C38" s="2">
        <v>7600</v>
      </c>
      <c r="D38" s="2">
        <v>8325</v>
      </c>
      <c r="E38" t="s">
        <v>558</v>
      </c>
      <c r="F38" s="2">
        <v>7400</v>
      </c>
      <c r="G38" t="s">
        <v>558</v>
      </c>
      <c r="H38" s="2">
        <v>8300</v>
      </c>
      <c r="I38" s="2">
        <v>7750</v>
      </c>
      <c r="J38" s="2">
        <v>8500</v>
      </c>
      <c r="K38" s="2">
        <v>7650</v>
      </c>
      <c r="L38" t="s">
        <v>558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558</v>
      </c>
      <c r="T38" s="2">
        <v>7500</v>
      </c>
      <c r="U38" s="2">
        <v>7225</v>
      </c>
      <c r="Y38" s="2">
        <f>ROUND(AVERAGE(B38:U38), 0)</f>
        <v>7632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558</v>
      </c>
      <c r="C39" s="2">
        <v>7600</v>
      </c>
      <c r="D39" s="2">
        <v>8310</v>
      </c>
      <c r="E39" t="s">
        <v>558</v>
      </c>
      <c r="F39" s="2">
        <v>7250</v>
      </c>
      <c r="G39" t="s">
        <v>558</v>
      </c>
      <c r="H39" s="2">
        <v>8300</v>
      </c>
      <c r="I39" s="2">
        <v>7750</v>
      </c>
      <c r="J39" s="2">
        <v>8500</v>
      </c>
      <c r="K39" s="2">
        <v>7650</v>
      </c>
      <c r="L39" t="s">
        <v>558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558</v>
      </c>
      <c r="T39" s="2">
        <v>7500</v>
      </c>
      <c r="U39" s="2">
        <v>7200</v>
      </c>
      <c r="Y39" s="2">
        <f>ROUND(AVERAGE(B39:U39), 0)</f>
        <v>7614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558</v>
      </c>
      <c r="C40" s="2">
        <v>7600</v>
      </c>
      <c r="D40" s="2">
        <v>8250</v>
      </c>
      <c r="E40" t="s">
        <v>558</v>
      </c>
      <c r="F40" s="2">
        <v>7300</v>
      </c>
      <c r="G40" t="s">
        <v>558</v>
      </c>
      <c r="H40" s="2">
        <v>8100</v>
      </c>
      <c r="I40" s="2">
        <v>7750</v>
      </c>
      <c r="J40" s="2">
        <v>8500</v>
      </c>
      <c r="K40" s="2">
        <v>7600</v>
      </c>
      <c r="L40" t="s">
        <v>558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558</v>
      </c>
      <c r="T40" s="2">
        <v>7500</v>
      </c>
      <c r="U40" s="2">
        <v>7150</v>
      </c>
      <c r="Y40" s="2">
        <f>ROUND(AVERAGE(B40:U40), 0)</f>
        <v>7603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558</v>
      </c>
      <c r="C41" s="2">
        <v>7600</v>
      </c>
      <c r="D41" s="2">
        <v>8600</v>
      </c>
      <c r="E41" t="s">
        <v>558</v>
      </c>
      <c r="F41" s="2">
        <v>7350</v>
      </c>
      <c r="G41" t="s">
        <v>558</v>
      </c>
      <c r="H41" s="2">
        <v>8100</v>
      </c>
      <c r="I41" s="2">
        <v>7750</v>
      </c>
      <c r="J41" s="2">
        <v>8500</v>
      </c>
      <c r="K41" s="2">
        <v>7600</v>
      </c>
      <c r="L41" t="s">
        <v>558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558</v>
      </c>
      <c r="T41" s="2">
        <v>7500</v>
      </c>
      <c r="U41" s="2">
        <v>7125</v>
      </c>
      <c r="Y41" s="2">
        <f>ROUND(AVERAGE(B41:U41), 0)</f>
        <v>7608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558</v>
      </c>
      <c r="C42" s="2">
        <v>7600</v>
      </c>
      <c r="D42" s="2">
        <v>8600</v>
      </c>
      <c r="E42" t="s">
        <v>558</v>
      </c>
      <c r="F42" s="2">
        <v>7400</v>
      </c>
      <c r="G42" t="s">
        <v>558</v>
      </c>
      <c r="H42" s="2">
        <v>8100</v>
      </c>
      <c r="I42" s="2">
        <v>7750</v>
      </c>
      <c r="J42" s="2">
        <v>8500</v>
      </c>
      <c r="K42" s="2">
        <v>7600</v>
      </c>
      <c r="L42" t="s">
        <v>558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558</v>
      </c>
      <c r="T42" s="2">
        <v>7500</v>
      </c>
      <c r="U42" s="2">
        <v>7200</v>
      </c>
      <c r="Y42" s="2">
        <f>ROUND(AVERAGE(B42:U42), 0)</f>
        <v>7662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558</v>
      </c>
      <c r="C43" s="2">
        <v>7600</v>
      </c>
      <c r="D43" s="2">
        <v>8500</v>
      </c>
      <c r="E43" t="s">
        <v>558</v>
      </c>
      <c r="F43" s="2">
        <v>7400</v>
      </c>
      <c r="G43" t="s">
        <v>558</v>
      </c>
      <c r="H43" s="2">
        <v>8100</v>
      </c>
      <c r="I43" s="2">
        <v>7750</v>
      </c>
      <c r="J43" s="2">
        <v>8500</v>
      </c>
      <c r="K43" s="2">
        <v>7650</v>
      </c>
      <c r="L43" t="s">
        <v>558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558</v>
      </c>
      <c r="T43" s="2">
        <v>7500</v>
      </c>
      <c r="U43" s="2">
        <v>7250</v>
      </c>
      <c r="Y43" s="2">
        <f>ROUND(AVERAGE(B43:U43), 0)</f>
        <v>7637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558</v>
      </c>
      <c r="C44" s="2">
        <v>7600</v>
      </c>
      <c r="D44" s="2">
        <v>8500</v>
      </c>
      <c r="E44" t="s">
        <v>558</v>
      </c>
      <c r="F44" s="2">
        <v>7500</v>
      </c>
      <c r="G44" t="s">
        <v>558</v>
      </c>
      <c r="H44" s="2">
        <v>8000</v>
      </c>
      <c r="I44" s="2">
        <v>7650</v>
      </c>
      <c r="J44" s="2">
        <v>8500</v>
      </c>
      <c r="K44" s="2">
        <v>7650</v>
      </c>
      <c r="L44" t="s">
        <v>558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558</v>
      </c>
      <c r="T44" s="2">
        <v>7500</v>
      </c>
      <c r="U44" s="2">
        <v>7200</v>
      </c>
      <c r="Y44" s="2">
        <f>ROUND(AVERAGE(B44:U44), 0)</f>
        <v>7619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558</v>
      </c>
      <c r="C45" s="2">
        <v>7600</v>
      </c>
      <c r="D45" s="2">
        <v>8417</v>
      </c>
      <c r="E45" t="s">
        <v>558</v>
      </c>
      <c r="F45" s="2">
        <v>7500</v>
      </c>
      <c r="G45" t="s">
        <v>558</v>
      </c>
      <c r="H45" s="2">
        <v>8050</v>
      </c>
      <c r="I45" s="2">
        <v>7650</v>
      </c>
      <c r="J45" s="2">
        <v>8500</v>
      </c>
      <c r="K45" s="2">
        <v>7625</v>
      </c>
      <c r="L45" t="s">
        <v>558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558</v>
      </c>
      <c r="T45" s="2">
        <v>7500</v>
      </c>
      <c r="U45" s="2">
        <v>7100</v>
      </c>
      <c r="Y45" s="2">
        <f>ROUND(AVERAGE(B45:U45), 0)</f>
        <v>7607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558</v>
      </c>
      <c r="C46" s="2">
        <v>7800</v>
      </c>
      <c r="D46" s="2">
        <v>8375</v>
      </c>
      <c r="E46" t="s">
        <v>558</v>
      </c>
      <c r="F46" s="2">
        <v>7500</v>
      </c>
      <c r="G46" t="s">
        <v>558</v>
      </c>
      <c r="H46" s="2">
        <v>8000</v>
      </c>
      <c r="I46" s="2">
        <v>7650</v>
      </c>
      <c r="J46" s="2">
        <v>8500</v>
      </c>
      <c r="K46" s="2">
        <v>7600</v>
      </c>
      <c r="L46" t="s">
        <v>558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558</v>
      </c>
      <c r="T46" s="2">
        <v>7500</v>
      </c>
      <c r="U46" s="2">
        <v>7050</v>
      </c>
      <c r="Y46" s="2">
        <f>ROUND(AVERAGE(B46:U46), 0)</f>
        <v>7622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558</v>
      </c>
      <c r="C47" s="2">
        <v>7800</v>
      </c>
      <c r="D47" s="2">
        <v>8358</v>
      </c>
      <c r="E47" t="s">
        <v>558</v>
      </c>
      <c r="F47" s="2">
        <v>7500</v>
      </c>
      <c r="G47" t="s">
        <v>558</v>
      </c>
      <c r="H47" s="2">
        <v>8000</v>
      </c>
      <c r="I47" s="2">
        <v>7650</v>
      </c>
      <c r="J47" s="2">
        <v>8500</v>
      </c>
      <c r="K47" s="2">
        <v>7600</v>
      </c>
      <c r="L47" t="s">
        <v>558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558</v>
      </c>
      <c r="T47" s="2">
        <v>7500</v>
      </c>
      <c r="U47" s="2">
        <v>7250</v>
      </c>
      <c r="Y47" s="2">
        <f>ROUND(AVERAGE(B47:U47), 0)</f>
        <v>7639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558</v>
      </c>
      <c r="C48" s="2">
        <v>7800</v>
      </c>
      <c r="D48" s="2">
        <v>8150</v>
      </c>
      <c r="E48" t="s">
        <v>558</v>
      </c>
      <c r="F48" s="2">
        <v>7500</v>
      </c>
      <c r="G48" t="s">
        <v>558</v>
      </c>
      <c r="H48" s="2">
        <v>8000</v>
      </c>
      <c r="I48" s="2">
        <v>7650</v>
      </c>
      <c r="J48" s="2">
        <v>8500</v>
      </c>
      <c r="K48" s="2">
        <v>7600</v>
      </c>
      <c r="L48" t="s">
        <v>558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558</v>
      </c>
      <c r="T48" s="2">
        <v>7500</v>
      </c>
      <c r="U48" s="2">
        <v>7300</v>
      </c>
      <c r="Y48" s="2">
        <f>ROUND(AVERAGE(B48:U48), 0)</f>
        <v>7629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558</v>
      </c>
      <c r="C49" s="2">
        <v>7800</v>
      </c>
      <c r="D49" s="2">
        <v>8238</v>
      </c>
      <c r="E49" t="s">
        <v>558</v>
      </c>
      <c r="F49" s="2">
        <v>7500</v>
      </c>
      <c r="G49" t="s">
        <v>558</v>
      </c>
      <c r="H49" s="2">
        <v>8000</v>
      </c>
      <c r="I49" s="2">
        <v>7650</v>
      </c>
      <c r="J49" s="2">
        <v>8500</v>
      </c>
      <c r="K49" s="2">
        <v>7625</v>
      </c>
      <c r="L49" t="s">
        <v>558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558</v>
      </c>
      <c r="T49" s="2">
        <v>7500</v>
      </c>
      <c r="U49" s="2">
        <v>7300</v>
      </c>
      <c r="Y49" s="2">
        <f>ROUND(AVERAGE(B49:U49), 0)</f>
        <v>7618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558</v>
      </c>
      <c r="C50" s="2">
        <v>7800</v>
      </c>
      <c r="D50" s="2">
        <v>8225</v>
      </c>
      <c r="E50" t="s">
        <v>558</v>
      </c>
      <c r="F50" s="2">
        <v>7400</v>
      </c>
      <c r="G50" t="s">
        <v>558</v>
      </c>
      <c r="H50" s="2">
        <v>8000</v>
      </c>
      <c r="I50" s="2">
        <v>7650</v>
      </c>
      <c r="J50" s="2">
        <v>8500</v>
      </c>
      <c r="K50" s="2">
        <v>7625</v>
      </c>
      <c r="L50" t="s">
        <v>558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558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558</v>
      </c>
      <c r="C51" s="2">
        <v>7800</v>
      </c>
      <c r="D51" s="2">
        <v>8280</v>
      </c>
      <c r="E51" t="s">
        <v>558</v>
      </c>
      <c r="F51" s="2">
        <v>7500</v>
      </c>
      <c r="G51" t="s">
        <v>558</v>
      </c>
      <c r="H51" s="2">
        <v>8000</v>
      </c>
      <c r="I51" s="2">
        <v>7650</v>
      </c>
      <c r="J51" s="2">
        <v>8500</v>
      </c>
      <c r="K51" s="2">
        <v>7625</v>
      </c>
      <c r="L51" t="s">
        <v>558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558</v>
      </c>
      <c r="T51" s="2">
        <v>7600</v>
      </c>
      <c r="U51" s="2">
        <v>7150</v>
      </c>
      <c r="Y51" s="2">
        <f>ROUND(AVERAGE(B51:U51), 0)</f>
        <v>7614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558</v>
      </c>
      <c r="C52" s="2">
        <v>7800</v>
      </c>
      <c r="D52" s="2">
        <v>8138</v>
      </c>
      <c r="E52" t="s">
        <v>558</v>
      </c>
      <c r="F52" s="2">
        <v>7500</v>
      </c>
      <c r="G52" t="s">
        <v>558</v>
      </c>
      <c r="H52" s="2">
        <v>8000</v>
      </c>
      <c r="I52" s="2">
        <v>7650</v>
      </c>
      <c r="J52" s="2">
        <v>8500</v>
      </c>
      <c r="K52" s="2">
        <v>7625</v>
      </c>
      <c r="L52" t="s">
        <v>558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558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558</v>
      </c>
      <c r="C53" s="2">
        <v>7800</v>
      </c>
      <c r="D53" s="2">
        <v>8110</v>
      </c>
      <c r="E53" t="s">
        <v>558</v>
      </c>
      <c r="F53" s="3">
        <v>9000</v>
      </c>
      <c r="G53" t="s">
        <v>558</v>
      </c>
      <c r="H53" s="2">
        <v>8000</v>
      </c>
      <c r="I53" s="2">
        <v>7650</v>
      </c>
      <c r="J53" s="2">
        <v>8500</v>
      </c>
      <c r="K53" s="2">
        <v>7625</v>
      </c>
      <c r="L53" t="s">
        <v>558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558</v>
      </c>
      <c r="T53" s="2">
        <v>7600</v>
      </c>
      <c r="U53" s="2">
        <v>7350</v>
      </c>
      <c r="Y53" s="2">
        <f>ROUND(AVERAGE(B53:U53), 0)</f>
        <v>7750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558</v>
      </c>
      <c r="C54" s="2">
        <v>7800</v>
      </c>
      <c r="D54" s="2">
        <v>7990</v>
      </c>
      <c r="E54" t="s">
        <v>558</v>
      </c>
      <c r="F54" s="2">
        <v>9000</v>
      </c>
      <c r="G54" t="s">
        <v>558</v>
      </c>
      <c r="H54" s="2">
        <v>8000</v>
      </c>
      <c r="I54" s="2">
        <v>7650</v>
      </c>
      <c r="J54" s="2">
        <v>8500</v>
      </c>
      <c r="K54" s="2">
        <v>7750</v>
      </c>
      <c r="L54" t="s">
        <v>558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558</v>
      </c>
      <c r="T54" s="2">
        <v>7600</v>
      </c>
      <c r="U54" s="2">
        <v>7550</v>
      </c>
      <c r="Y54" s="2">
        <f>ROUND(AVERAGE(B54:U54), 0)</f>
        <v>7775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558</v>
      </c>
      <c r="C55" s="2">
        <v>7800</v>
      </c>
      <c r="D55" s="2">
        <v>7910</v>
      </c>
      <c r="E55" t="s">
        <v>558</v>
      </c>
      <c r="F55" s="2">
        <v>9000</v>
      </c>
      <c r="G55" t="s">
        <v>558</v>
      </c>
      <c r="H55" s="2">
        <v>8000</v>
      </c>
      <c r="I55" s="2">
        <v>7650</v>
      </c>
      <c r="J55" s="2">
        <v>8500</v>
      </c>
      <c r="K55" s="2">
        <v>7775</v>
      </c>
      <c r="L55" t="s">
        <v>558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558</v>
      </c>
      <c r="T55" s="2">
        <v>7500</v>
      </c>
      <c r="U55" s="2">
        <v>7500</v>
      </c>
      <c r="Y55" s="2">
        <f>ROUND(AVERAGE(B55:U55), 0)</f>
        <v>7747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558</v>
      </c>
      <c r="C56" s="2">
        <v>7700</v>
      </c>
      <c r="D56" s="2">
        <v>7870</v>
      </c>
      <c r="E56" t="s">
        <v>558</v>
      </c>
      <c r="F56" s="2">
        <v>9000</v>
      </c>
      <c r="G56" t="s">
        <v>558</v>
      </c>
      <c r="H56" s="2">
        <v>8000</v>
      </c>
      <c r="I56" s="2">
        <v>7650</v>
      </c>
      <c r="J56" s="2">
        <v>8500</v>
      </c>
      <c r="K56" s="2">
        <v>7750</v>
      </c>
      <c r="L56" t="s">
        <v>558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558</v>
      </c>
      <c r="T56" t="s">
        <v>558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558</v>
      </c>
      <c r="C57" s="2">
        <v>7700</v>
      </c>
      <c r="D57" s="2">
        <v>7860</v>
      </c>
      <c r="E57" t="s">
        <v>558</v>
      </c>
      <c r="F57" s="2">
        <v>9000</v>
      </c>
      <c r="G57" t="s">
        <v>558</v>
      </c>
      <c r="H57" s="2">
        <v>8000</v>
      </c>
      <c r="I57" s="2">
        <v>7650</v>
      </c>
      <c r="J57" s="2">
        <v>8400</v>
      </c>
      <c r="K57" s="2">
        <v>7750</v>
      </c>
      <c r="L57" t="s">
        <v>558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558</v>
      </c>
      <c r="T57" s="2">
        <v>7500</v>
      </c>
      <c r="U57" s="2">
        <v>7475</v>
      </c>
      <c r="Y57" s="2">
        <f>ROUND(AVERAGE(B57:U57), 0)</f>
        <v>7718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558</v>
      </c>
      <c r="C58" s="2">
        <v>7700</v>
      </c>
      <c r="D58" s="2">
        <v>7792</v>
      </c>
      <c r="E58" t="s">
        <v>558</v>
      </c>
      <c r="F58" s="2">
        <v>9000</v>
      </c>
      <c r="G58" t="s">
        <v>558</v>
      </c>
      <c r="H58" s="2">
        <v>8000</v>
      </c>
      <c r="I58" s="2">
        <v>7650</v>
      </c>
      <c r="J58" s="2">
        <v>8400</v>
      </c>
      <c r="K58" s="2">
        <v>7725</v>
      </c>
      <c r="L58" t="s">
        <v>558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558</v>
      </c>
      <c r="T58" s="2">
        <v>7500</v>
      </c>
      <c r="U58" s="2">
        <v>7450</v>
      </c>
      <c r="Y58" s="2">
        <f>ROUND(AVERAGE(B58:U58), 0)</f>
        <v>7733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558</v>
      </c>
      <c r="C59" s="2">
        <v>7700</v>
      </c>
      <c r="D59" s="2">
        <v>7613</v>
      </c>
      <c r="E59" t="s">
        <v>558</v>
      </c>
      <c r="F59" s="2">
        <v>8900</v>
      </c>
      <c r="G59" t="s">
        <v>558</v>
      </c>
      <c r="H59" s="2">
        <v>8000</v>
      </c>
      <c r="I59" s="2">
        <v>7650</v>
      </c>
      <c r="J59" s="2">
        <v>8400</v>
      </c>
      <c r="K59" s="2">
        <v>7725</v>
      </c>
      <c r="L59" t="s">
        <v>558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558</v>
      </c>
      <c r="T59" s="2">
        <v>7500</v>
      </c>
      <c r="U59" s="2">
        <v>7400</v>
      </c>
      <c r="Y59" s="2">
        <f>ROUND(AVERAGE(B59:U59), 0)</f>
        <v>7706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558</v>
      </c>
      <c r="C60" s="2">
        <v>7700</v>
      </c>
      <c r="D60" s="2">
        <v>7817</v>
      </c>
      <c r="E60" t="s">
        <v>558</v>
      </c>
      <c r="F60" s="2">
        <v>8750</v>
      </c>
      <c r="G60" t="s">
        <v>558</v>
      </c>
      <c r="H60" s="2">
        <v>8000</v>
      </c>
      <c r="I60" s="2">
        <v>7650</v>
      </c>
      <c r="J60" s="2">
        <v>8300</v>
      </c>
      <c r="K60" s="2">
        <v>7700</v>
      </c>
      <c r="L60" t="s">
        <v>558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558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558</v>
      </c>
      <c r="C61" s="2">
        <v>7700</v>
      </c>
      <c r="D61" s="2">
        <v>7888</v>
      </c>
      <c r="E61" t="s">
        <v>558</v>
      </c>
      <c r="F61" s="2">
        <v>8650</v>
      </c>
      <c r="G61" t="s">
        <v>558</v>
      </c>
      <c r="H61" s="2">
        <v>8000</v>
      </c>
      <c r="I61" s="2">
        <v>7650</v>
      </c>
      <c r="J61" s="2">
        <v>8300</v>
      </c>
      <c r="K61" s="2">
        <v>7700</v>
      </c>
      <c r="L61" t="s">
        <v>558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558</v>
      </c>
      <c r="T61" s="2">
        <v>7500</v>
      </c>
      <c r="U61" s="2">
        <v>7450</v>
      </c>
      <c r="Y61" s="2">
        <f>ROUND(AVERAGE(B61:U61), 0)</f>
        <v>7686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558</v>
      </c>
      <c r="C62" s="2">
        <v>7700</v>
      </c>
      <c r="D62" s="2">
        <v>7850</v>
      </c>
      <c r="E62" t="s">
        <v>558</v>
      </c>
      <c r="F62" s="2">
        <v>8750</v>
      </c>
      <c r="G62" t="s">
        <v>558</v>
      </c>
      <c r="H62" s="2">
        <v>8000</v>
      </c>
      <c r="I62" s="2">
        <v>7650</v>
      </c>
      <c r="J62" s="2">
        <v>8300</v>
      </c>
      <c r="K62" s="2">
        <v>7700</v>
      </c>
      <c r="L62" t="s">
        <v>558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558</v>
      </c>
      <c r="T62" s="2">
        <v>7500</v>
      </c>
      <c r="U62" s="2">
        <v>7425</v>
      </c>
      <c r="Y62" s="2">
        <f>ROUND(AVERAGE(B62:U62), 0)</f>
        <v>7686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558</v>
      </c>
      <c r="C63" s="2">
        <v>7700</v>
      </c>
      <c r="D63" s="2">
        <v>7875</v>
      </c>
      <c r="E63" t="s">
        <v>558</v>
      </c>
      <c r="F63" s="2">
        <v>8700</v>
      </c>
      <c r="G63" t="s">
        <v>558</v>
      </c>
      <c r="H63" s="2">
        <v>8000</v>
      </c>
      <c r="I63" s="2">
        <v>7650</v>
      </c>
      <c r="J63" s="2">
        <v>8300</v>
      </c>
      <c r="K63" s="2">
        <v>7700</v>
      </c>
      <c r="L63" t="s">
        <v>558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558</v>
      </c>
      <c r="T63" s="2">
        <v>7500</v>
      </c>
      <c r="U63" s="2">
        <v>7550</v>
      </c>
      <c r="Y63" s="2">
        <f>ROUND(AVERAGE(B63:U63), 0)</f>
        <v>7695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558</v>
      </c>
      <c r="C64" s="2">
        <v>7600</v>
      </c>
      <c r="D64" s="2">
        <v>7800</v>
      </c>
      <c r="E64" t="s">
        <v>558</v>
      </c>
      <c r="F64" s="2">
        <v>8600</v>
      </c>
      <c r="G64" t="s">
        <v>558</v>
      </c>
      <c r="H64" s="2">
        <v>8000</v>
      </c>
      <c r="I64" s="2">
        <v>7650</v>
      </c>
      <c r="J64" s="2">
        <v>8300</v>
      </c>
      <c r="K64" s="2">
        <v>7700</v>
      </c>
      <c r="L64" t="s">
        <v>558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558</v>
      </c>
      <c r="T64" s="2">
        <v>7500</v>
      </c>
      <c r="U64" s="2">
        <v>7650</v>
      </c>
      <c r="Y64" s="2">
        <f>ROUND(AVERAGE(B64:U64), 0)</f>
        <v>7684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558</v>
      </c>
      <c r="C65" s="2">
        <v>7600</v>
      </c>
      <c r="D65" s="2">
        <v>7800</v>
      </c>
      <c r="E65" t="s">
        <v>558</v>
      </c>
      <c r="F65" s="2">
        <v>8500</v>
      </c>
      <c r="G65" t="s">
        <v>558</v>
      </c>
      <c r="H65" s="2">
        <v>8000</v>
      </c>
      <c r="I65" s="2">
        <v>7650</v>
      </c>
      <c r="J65" s="2">
        <v>8300</v>
      </c>
      <c r="K65" s="2">
        <v>7700</v>
      </c>
      <c r="L65" t="s">
        <v>558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558</v>
      </c>
      <c r="T65" s="2">
        <v>7500</v>
      </c>
      <c r="U65" s="2">
        <v>7700</v>
      </c>
      <c r="Y65" s="2">
        <f>ROUND(AVERAGE(B65:U65), 0)</f>
        <v>7672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558</v>
      </c>
      <c r="C66" s="2">
        <v>7600</v>
      </c>
      <c r="D66" s="2">
        <v>7817</v>
      </c>
      <c r="E66" t="s">
        <v>558</v>
      </c>
      <c r="F66" s="2">
        <v>8500</v>
      </c>
      <c r="G66" t="s">
        <v>558</v>
      </c>
      <c r="H66" s="2">
        <v>8000</v>
      </c>
      <c r="I66" s="2">
        <v>7650</v>
      </c>
      <c r="J66" s="2">
        <v>8300</v>
      </c>
      <c r="K66" s="2">
        <v>7700</v>
      </c>
      <c r="L66" t="s">
        <v>558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558</v>
      </c>
      <c r="T66" s="2">
        <v>7500</v>
      </c>
      <c r="U66" s="2">
        <v>7750</v>
      </c>
      <c r="Y66" s="2">
        <f>ROUND(AVERAGE(B66:U66), 0)</f>
        <v>7645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558</v>
      </c>
      <c r="C67" s="2">
        <v>7600</v>
      </c>
      <c r="D67" s="2">
        <v>7817</v>
      </c>
      <c r="E67" t="s">
        <v>558</v>
      </c>
      <c r="F67" s="2">
        <v>8500</v>
      </c>
      <c r="G67" t="s">
        <v>558</v>
      </c>
      <c r="H67" s="2">
        <v>8000</v>
      </c>
      <c r="I67" s="2">
        <v>7650</v>
      </c>
      <c r="J67" s="2">
        <v>8300</v>
      </c>
      <c r="K67" s="2">
        <v>7650</v>
      </c>
      <c r="L67" t="s">
        <v>558</v>
      </c>
      <c r="M67" t="s">
        <v>558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558</v>
      </c>
      <c r="T67" s="2">
        <v>7500</v>
      </c>
      <c r="U67" s="2">
        <v>7700</v>
      </c>
      <c r="Y67" s="2">
        <f>ROUND(AVERAGE(B67:U67), 0)</f>
        <v>7708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558</v>
      </c>
      <c r="C68" s="2">
        <v>7600</v>
      </c>
      <c r="D68" s="2">
        <v>7817</v>
      </c>
      <c r="E68" t="s">
        <v>558</v>
      </c>
      <c r="F68" s="2">
        <v>8450</v>
      </c>
      <c r="G68" t="s">
        <v>558</v>
      </c>
      <c r="H68" s="2">
        <v>8000</v>
      </c>
      <c r="I68" s="2">
        <v>7650</v>
      </c>
      <c r="J68" s="2">
        <v>8300</v>
      </c>
      <c r="K68" s="2">
        <v>7700</v>
      </c>
      <c r="L68" t="s">
        <v>558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558</v>
      </c>
      <c r="T68" s="2">
        <v>7500</v>
      </c>
      <c r="U68" s="2">
        <v>7650</v>
      </c>
      <c r="Y68" s="2">
        <f>ROUND(AVERAGE(B68:U68), 0)</f>
        <v>7654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558</v>
      </c>
      <c r="C69" s="2">
        <v>7600</v>
      </c>
      <c r="D69" s="2">
        <v>7725</v>
      </c>
      <c r="E69" t="s">
        <v>558</v>
      </c>
      <c r="F69" s="3">
        <v>7500</v>
      </c>
      <c r="G69" t="s">
        <v>558</v>
      </c>
      <c r="H69" s="2">
        <v>8000</v>
      </c>
      <c r="I69" s="2">
        <v>7650</v>
      </c>
      <c r="J69" s="2">
        <v>8300</v>
      </c>
      <c r="K69" s="2">
        <v>7700</v>
      </c>
      <c r="L69" t="s">
        <v>558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558</v>
      </c>
      <c r="T69" s="2">
        <v>7500</v>
      </c>
      <c r="U69" s="2">
        <v>7550</v>
      </c>
      <c r="Y69" s="2">
        <f>ROUND(AVERAGE(B69:U69), 0)</f>
        <v>7590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558</v>
      </c>
      <c r="C70" s="2">
        <v>7600</v>
      </c>
      <c r="D70" s="2">
        <v>7725</v>
      </c>
      <c r="E70" t="s">
        <v>558</v>
      </c>
      <c r="F70" s="2">
        <v>7350</v>
      </c>
      <c r="G70" t="s">
        <v>558</v>
      </c>
      <c r="H70" s="2">
        <v>7950</v>
      </c>
      <c r="I70" s="2">
        <v>7650</v>
      </c>
      <c r="J70" s="2">
        <v>8300</v>
      </c>
      <c r="K70" s="2">
        <v>7700</v>
      </c>
      <c r="L70" t="s">
        <v>558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558</v>
      </c>
      <c r="T70" s="2">
        <v>7500</v>
      </c>
      <c r="U70" s="2">
        <v>7500</v>
      </c>
      <c r="Y70" s="2">
        <f>ROUND(AVERAGE(B70:U70), 0)</f>
        <v>7576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558</v>
      </c>
      <c r="C71" s="2">
        <v>7600</v>
      </c>
      <c r="D71" s="2">
        <v>7730</v>
      </c>
      <c r="E71" t="s">
        <v>558</v>
      </c>
      <c r="F71" s="2">
        <v>7250</v>
      </c>
      <c r="G71" t="s">
        <v>558</v>
      </c>
      <c r="H71" s="2">
        <v>7950</v>
      </c>
      <c r="I71" s="2">
        <v>7650</v>
      </c>
      <c r="J71" s="2">
        <v>8200</v>
      </c>
      <c r="K71" s="2">
        <v>7600</v>
      </c>
      <c r="L71" t="s">
        <v>558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558</v>
      </c>
      <c r="T71" s="2">
        <v>7500</v>
      </c>
      <c r="U71" s="2">
        <v>7475</v>
      </c>
      <c r="Y71" s="2">
        <f>ROUND(AVERAGE(B71:U71), 0)</f>
        <v>7564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558</v>
      </c>
      <c r="C72" s="2">
        <v>7600</v>
      </c>
      <c r="D72" s="2">
        <v>7730</v>
      </c>
      <c r="E72" t="s">
        <v>558</v>
      </c>
      <c r="F72" s="2">
        <v>7250</v>
      </c>
      <c r="G72" t="s">
        <v>558</v>
      </c>
      <c r="H72" s="2">
        <v>7900</v>
      </c>
      <c r="I72" s="2">
        <v>7650</v>
      </c>
      <c r="J72" s="2">
        <v>8200</v>
      </c>
      <c r="K72" s="2">
        <v>7600</v>
      </c>
      <c r="L72" t="s">
        <v>558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558</v>
      </c>
      <c r="T72" s="2">
        <v>7500</v>
      </c>
      <c r="U72" s="2">
        <v>7500</v>
      </c>
      <c r="Y72" s="2">
        <f>ROUND(AVERAGE(B72:U72), 0)</f>
        <v>7566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558</v>
      </c>
      <c r="C73" s="2">
        <v>7600</v>
      </c>
      <c r="D73" s="2">
        <v>7730</v>
      </c>
      <c r="E73" t="s">
        <v>558</v>
      </c>
      <c r="F73" s="2">
        <v>7200</v>
      </c>
      <c r="G73" t="s">
        <v>558</v>
      </c>
      <c r="H73" s="2">
        <v>7850</v>
      </c>
      <c r="I73" s="2">
        <v>7650</v>
      </c>
      <c r="J73" s="2">
        <v>8100</v>
      </c>
      <c r="K73" s="2">
        <v>7600</v>
      </c>
      <c r="L73" t="s">
        <v>558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558</v>
      </c>
      <c r="T73" s="2">
        <v>7500</v>
      </c>
      <c r="U73" s="2">
        <v>7550</v>
      </c>
      <c r="Y73" s="2">
        <f>ROUND(AVERAGE(B73:U73), 0)</f>
        <v>7543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558</v>
      </c>
      <c r="C74" s="2">
        <v>7600</v>
      </c>
      <c r="D74" s="2">
        <v>7633</v>
      </c>
      <c r="E74" t="s">
        <v>558</v>
      </c>
      <c r="F74" s="2">
        <v>7150</v>
      </c>
      <c r="G74" t="s">
        <v>558</v>
      </c>
      <c r="H74" s="2">
        <v>7800</v>
      </c>
      <c r="I74" s="2">
        <v>7650</v>
      </c>
      <c r="J74" s="2">
        <v>8000</v>
      </c>
      <c r="K74" s="2">
        <v>7600</v>
      </c>
      <c r="L74" t="s">
        <v>558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558</v>
      </c>
      <c r="T74" s="2">
        <v>7500</v>
      </c>
      <c r="U74" s="2">
        <v>7500</v>
      </c>
      <c r="Y74" s="2">
        <f>ROUND(AVERAGE(B74:U74), 0)</f>
        <v>7515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558</v>
      </c>
      <c r="C75" s="2">
        <v>7600</v>
      </c>
      <c r="D75" s="2">
        <v>7650</v>
      </c>
      <c r="E75" t="s">
        <v>558</v>
      </c>
      <c r="F75" s="2">
        <v>7100</v>
      </c>
      <c r="G75" t="s">
        <v>558</v>
      </c>
      <c r="H75" s="2">
        <v>7800</v>
      </c>
      <c r="I75" s="2">
        <v>7650</v>
      </c>
      <c r="J75" s="2">
        <v>8000</v>
      </c>
      <c r="K75" s="2">
        <v>7550</v>
      </c>
      <c r="L75" t="s">
        <v>558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558</v>
      </c>
      <c r="T75" s="2">
        <v>7400</v>
      </c>
      <c r="U75" s="2">
        <v>7425</v>
      </c>
      <c r="Y75" s="2">
        <f>ROUND(AVERAGE(B75:U75), 0)</f>
        <v>7496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558</v>
      </c>
      <c r="C76" s="2">
        <v>7600</v>
      </c>
      <c r="D76" s="2">
        <v>7650</v>
      </c>
      <c r="E76" t="s">
        <v>558</v>
      </c>
      <c r="F76" s="2">
        <v>7150</v>
      </c>
      <c r="G76" t="s">
        <v>558</v>
      </c>
      <c r="H76" s="2">
        <v>7800</v>
      </c>
      <c r="I76" s="2">
        <v>7650</v>
      </c>
      <c r="J76" s="2">
        <v>8000</v>
      </c>
      <c r="K76" s="2">
        <v>7500</v>
      </c>
      <c r="L76" t="s">
        <v>558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558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558</v>
      </c>
      <c r="C77" s="2">
        <v>7600</v>
      </c>
      <c r="D77" s="2">
        <v>7658</v>
      </c>
      <c r="E77" t="s">
        <v>558</v>
      </c>
      <c r="F77" s="2">
        <v>7100</v>
      </c>
      <c r="G77" t="s">
        <v>558</v>
      </c>
      <c r="H77" s="2">
        <v>7800</v>
      </c>
      <c r="I77" s="2">
        <v>7650</v>
      </c>
      <c r="J77" s="2">
        <v>7750</v>
      </c>
      <c r="K77" s="2">
        <v>7500</v>
      </c>
      <c r="L77" t="s">
        <v>558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558</v>
      </c>
      <c r="T77" s="2">
        <v>7400</v>
      </c>
      <c r="U77" s="2">
        <v>7375</v>
      </c>
      <c r="Y77" s="2">
        <f>ROUND(AVERAGE(B77:U77), 0)</f>
        <v>7467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558</v>
      </c>
      <c r="C78" s="2">
        <v>7600</v>
      </c>
      <c r="D78" s="2">
        <v>7658</v>
      </c>
      <c r="E78" t="s">
        <v>558</v>
      </c>
      <c r="F78" s="2">
        <v>7100</v>
      </c>
      <c r="G78" t="s">
        <v>558</v>
      </c>
      <c r="H78" s="2">
        <v>7750</v>
      </c>
      <c r="I78" s="2">
        <v>7500</v>
      </c>
      <c r="J78" s="2">
        <v>7750</v>
      </c>
      <c r="K78" s="2">
        <v>7500</v>
      </c>
      <c r="L78" t="s">
        <v>558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558</v>
      </c>
      <c r="T78" s="2">
        <v>7400</v>
      </c>
      <c r="U78" s="2">
        <v>7300</v>
      </c>
      <c r="Y78" s="2">
        <f>ROUND(AVERAGE(B78:U78), 0)</f>
        <v>7444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558</v>
      </c>
      <c r="C79" s="2">
        <v>7600</v>
      </c>
      <c r="D79" s="2">
        <v>7708</v>
      </c>
      <c r="E79" t="s">
        <v>558</v>
      </c>
      <c r="F79" s="2">
        <v>7000</v>
      </c>
      <c r="G79" t="s">
        <v>558</v>
      </c>
      <c r="H79" s="2">
        <v>7750</v>
      </c>
      <c r="I79" s="2">
        <v>7500</v>
      </c>
      <c r="J79" s="2">
        <v>7750</v>
      </c>
      <c r="K79" s="2">
        <v>7500</v>
      </c>
      <c r="L79" t="s">
        <v>558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558</v>
      </c>
      <c r="T79" s="2">
        <v>7400</v>
      </c>
      <c r="U79" s="2">
        <v>7250</v>
      </c>
      <c r="Y79" s="2">
        <f>ROUND(AVERAGE(B79:U79), 0)</f>
        <v>7421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558</v>
      </c>
      <c r="C80" s="2">
        <v>7600</v>
      </c>
      <c r="D80" s="2">
        <v>7708</v>
      </c>
      <c r="E80" t="s">
        <v>558</v>
      </c>
      <c r="F80" s="2">
        <v>7000</v>
      </c>
      <c r="G80" t="s">
        <v>558</v>
      </c>
      <c r="H80" s="2">
        <v>7700</v>
      </c>
      <c r="I80" s="2">
        <v>7500</v>
      </c>
      <c r="J80" s="2">
        <v>7750</v>
      </c>
      <c r="K80" s="2">
        <v>7500</v>
      </c>
      <c r="L80" t="s">
        <v>558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558</v>
      </c>
      <c r="T80" s="2">
        <v>7450</v>
      </c>
      <c r="U80" s="2">
        <v>7300</v>
      </c>
      <c r="Y80" s="2">
        <f>ROUND(AVERAGE(B80:U80), 0)</f>
        <v>7425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558</v>
      </c>
      <c r="C81" s="2">
        <v>7700</v>
      </c>
      <c r="D81" s="2">
        <v>7875</v>
      </c>
      <c r="E81" t="s">
        <v>558</v>
      </c>
      <c r="F81" s="2">
        <v>6900</v>
      </c>
      <c r="G81" t="s">
        <v>558</v>
      </c>
      <c r="H81" s="2">
        <v>7700</v>
      </c>
      <c r="I81" s="2">
        <v>7500</v>
      </c>
      <c r="J81" s="2">
        <v>7750</v>
      </c>
      <c r="K81" s="2">
        <v>7500</v>
      </c>
      <c r="L81" t="s">
        <v>558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558</v>
      </c>
      <c r="T81" s="2">
        <v>7500</v>
      </c>
      <c r="U81" s="2">
        <v>7350</v>
      </c>
      <c r="Y81" s="2">
        <f>ROUND(AVERAGE(B81:U81), 0)</f>
        <v>7456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558</v>
      </c>
      <c r="C82" s="2">
        <v>7700</v>
      </c>
      <c r="D82" s="2">
        <v>7875</v>
      </c>
      <c r="E82" t="s">
        <v>558</v>
      </c>
      <c r="F82" s="2">
        <v>6850</v>
      </c>
      <c r="G82" t="s">
        <v>558</v>
      </c>
      <c r="H82" s="2">
        <v>7700</v>
      </c>
      <c r="I82" s="2">
        <v>7500</v>
      </c>
      <c r="J82" s="2">
        <v>7750</v>
      </c>
      <c r="K82" s="2">
        <v>7500</v>
      </c>
      <c r="L82" t="s">
        <v>558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558</v>
      </c>
      <c r="T82" s="2">
        <v>7500</v>
      </c>
      <c r="U82" s="2">
        <v>7400</v>
      </c>
      <c r="Y82" s="2">
        <f>ROUND(AVERAGE(B82:U82), 0)</f>
        <v>7466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558</v>
      </c>
      <c r="C83" s="2">
        <v>7700</v>
      </c>
      <c r="D83" s="2">
        <v>7675</v>
      </c>
      <c r="E83" t="s">
        <v>558</v>
      </c>
      <c r="F83" s="2">
        <v>6800</v>
      </c>
      <c r="G83" t="s">
        <v>558</v>
      </c>
      <c r="H83" s="2">
        <v>7700</v>
      </c>
      <c r="I83" s="2">
        <v>7500</v>
      </c>
      <c r="J83" s="2">
        <v>7750</v>
      </c>
      <c r="K83" s="2">
        <v>7500</v>
      </c>
      <c r="L83" t="s">
        <v>558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558</v>
      </c>
      <c r="T83" s="2">
        <v>7500</v>
      </c>
      <c r="U83" s="2">
        <v>7425</v>
      </c>
      <c r="Y83" s="2">
        <f>ROUND(AVERAGE(B83:U83), 0)</f>
        <v>7437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558</v>
      </c>
      <c r="C84" s="2">
        <v>7700</v>
      </c>
      <c r="D84" s="2">
        <v>7675</v>
      </c>
      <c r="E84" t="s">
        <v>558</v>
      </c>
      <c r="F84" s="2">
        <v>6800</v>
      </c>
      <c r="G84" t="s">
        <v>558</v>
      </c>
      <c r="H84" s="2">
        <v>7700</v>
      </c>
      <c r="I84" s="2">
        <v>7500</v>
      </c>
      <c r="J84" s="2">
        <v>7750</v>
      </c>
      <c r="K84" s="2">
        <v>7500</v>
      </c>
      <c r="L84" t="s">
        <v>558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558</v>
      </c>
      <c r="T84" s="2">
        <v>7500</v>
      </c>
      <c r="U84" s="2">
        <v>7400</v>
      </c>
      <c r="Y84" s="2">
        <f>ROUND(AVERAGE(B84:U84), 0)</f>
        <v>7428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558</v>
      </c>
      <c r="C85" s="2">
        <v>7750</v>
      </c>
      <c r="D85" s="2">
        <v>7700</v>
      </c>
      <c r="E85" t="s">
        <v>558</v>
      </c>
      <c r="F85" s="2">
        <v>6750</v>
      </c>
      <c r="G85" t="s">
        <v>558</v>
      </c>
      <c r="H85" s="2">
        <v>7650</v>
      </c>
      <c r="I85" s="2">
        <v>7500</v>
      </c>
      <c r="J85" s="2">
        <v>7750</v>
      </c>
      <c r="K85" s="2">
        <v>7500</v>
      </c>
      <c r="L85" t="s">
        <v>558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558</v>
      </c>
      <c r="T85" s="2">
        <v>7350</v>
      </c>
      <c r="U85" s="2">
        <v>7375</v>
      </c>
      <c r="Y85" s="2">
        <f>ROUND(AVERAGE(B85:U85), 0)</f>
        <v>7430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558</v>
      </c>
      <c r="C86" s="2">
        <v>7750</v>
      </c>
      <c r="D86" s="2">
        <v>7700</v>
      </c>
      <c r="E86" t="s">
        <v>558</v>
      </c>
      <c r="F86" s="2">
        <v>6850</v>
      </c>
      <c r="G86" t="s">
        <v>558</v>
      </c>
      <c r="H86" s="2">
        <v>7650</v>
      </c>
      <c r="I86" s="2">
        <v>7500</v>
      </c>
      <c r="J86" s="2">
        <v>7750</v>
      </c>
      <c r="K86" s="2">
        <v>7500</v>
      </c>
      <c r="L86" t="s">
        <v>558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558</v>
      </c>
      <c r="T86" s="2">
        <v>7350</v>
      </c>
      <c r="U86" s="2">
        <v>7450</v>
      </c>
      <c r="Y86" s="2">
        <f>ROUND(AVERAGE(B86:U86), 0)</f>
        <v>7434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558</v>
      </c>
      <c r="C87" s="2">
        <v>7750</v>
      </c>
      <c r="D87" s="2">
        <v>7650</v>
      </c>
      <c r="E87" t="s">
        <v>558</v>
      </c>
      <c r="F87" s="2">
        <v>6800</v>
      </c>
      <c r="G87" t="s">
        <v>558</v>
      </c>
      <c r="H87" s="2">
        <v>7600</v>
      </c>
      <c r="I87" s="2">
        <v>7500</v>
      </c>
      <c r="J87" s="2">
        <v>7500</v>
      </c>
      <c r="K87" s="2">
        <v>7500</v>
      </c>
      <c r="L87" t="s">
        <v>558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558</v>
      </c>
      <c r="T87" s="2">
        <v>7350</v>
      </c>
      <c r="U87" s="2">
        <v>7550</v>
      </c>
      <c r="Y87" s="2">
        <f>ROUND(AVERAGE(B87:U87), 0)</f>
        <v>7411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558</v>
      </c>
      <c r="C88" s="2">
        <v>7750</v>
      </c>
      <c r="D88" s="2">
        <v>7650</v>
      </c>
      <c r="E88" t="s">
        <v>558</v>
      </c>
      <c r="F88" s="2">
        <v>6800</v>
      </c>
      <c r="G88" t="s">
        <v>558</v>
      </c>
      <c r="H88" s="2">
        <v>7600</v>
      </c>
      <c r="I88" s="2">
        <v>7500</v>
      </c>
      <c r="J88" s="2">
        <v>7500</v>
      </c>
      <c r="K88" s="2">
        <v>7450</v>
      </c>
      <c r="L88" t="s">
        <v>558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558</v>
      </c>
      <c r="T88" s="2">
        <v>7350</v>
      </c>
      <c r="U88" s="2">
        <v>7525</v>
      </c>
      <c r="Y88" s="2">
        <f>ROUND(AVERAGE(B88:U88), 0)</f>
        <v>7401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558</v>
      </c>
      <c r="C89" s="2">
        <v>7650</v>
      </c>
      <c r="D89" s="2">
        <v>7650</v>
      </c>
      <c r="E89" t="s">
        <v>558</v>
      </c>
      <c r="F89" s="2">
        <v>6800</v>
      </c>
      <c r="G89" t="s">
        <v>558</v>
      </c>
      <c r="H89" s="2">
        <v>7500</v>
      </c>
      <c r="I89" s="2">
        <v>7500</v>
      </c>
      <c r="J89" s="2">
        <v>7500</v>
      </c>
      <c r="K89" s="2">
        <v>7400</v>
      </c>
      <c r="L89" t="s">
        <v>558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558</v>
      </c>
      <c r="T89" s="2">
        <v>7350</v>
      </c>
      <c r="U89" s="2">
        <v>7475</v>
      </c>
      <c r="Y89" s="2">
        <f>ROUND(AVERAGE(B89:U89), 0)</f>
        <v>7368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558</v>
      </c>
      <c r="C90" s="2">
        <v>7650</v>
      </c>
      <c r="D90" s="2">
        <v>7625</v>
      </c>
      <c r="E90" t="s">
        <v>558</v>
      </c>
      <c r="F90" s="2">
        <v>6800</v>
      </c>
      <c r="G90" t="s">
        <v>558</v>
      </c>
      <c r="H90" s="2">
        <v>7400</v>
      </c>
      <c r="I90" s="2">
        <v>7500</v>
      </c>
      <c r="J90" s="2">
        <v>7500</v>
      </c>
      <c r="K90" s="2">
        <v>7400</v>
      </c>
      <c r="L90" t="s">
        <v>558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558</v>
      </c>
      <c r="T90" s="2">
        <v>7350</v>
      </c>
      <c r="U90" s="2">
        <v>7400</v>
      </c>
      <c r="Y90" s="2">
        <f>ROUND(AVERAGE(B90:U90), 0)</f>
        <v>7367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558</v>
      </c>
      <c r="C91" s="2">
        <v>7500</v>
      </c>
      <c r="D91" s="2">
        <v>7600</v>
      </c>
      <c r="E91" t="s">
        <v>558</v>
      </c>
      <c r="F91" s="2">
        <v>7000</v>
      </c>
      <c r="G91" t="s">
        <v>558</v>
      </c>
      <c r="H91" s="2">
        <v>7350</v>
      </c>
      <c r="I91" s="2">
        <v>7350</v>
      </c>
      <c r="J91" s="2">
        <v>7500</v>
      </c>
      <c r="K91" s="2">
        <v>7400</v>
      </c>
      <c r="L91" t="s">
        <v>558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558</v>
      </c>
      <c r="T91" s="2">
        <v>7400</v>
      </c>
      <c r="U91" s="2">
        <v>7375</v>
      </c>
      <c r="Y91" s="2">
        <f>ROUND(AVERAGE(B91:U91), 0)</f>
        <v>7331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558</v>
      </c>
      <c r="C92" s="2">
        <v>7500</v>
      </c>
      <c r="D92" s="2">
        <v>7590</v>
      </c>
      <c r="E92" t="s">
        <v>558</v>
      </c>
      <c r="F92" s="2">
        <v>7000</v>
      </c>
      <c r="G92" t="s">
        <v>558</v>
      </c>
      <c r="H92" s="2">
        <v>7350</v>
      </c>
      <c r="I92" s="2">
        <v>7350</v>
      </c>
      <c r="J92" s="2">
        <v>7500</v>
      </c>
      <c r="K92" s="2">
        <v>7350</v>
      </c>
      <c r="L92" t="s">
        <v>558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558</v>
      </c>
      <c r="T92" s="2">
        <v>7350</v>
      </c>
      <c r="U92" s="2">
        <v>7350</v>
      </c>
      <c r="Y92" s="2">
        <f>ROUND(AVERAGE(B92:U92), 0)</f>
        <v>7312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558</v>
      </c>
      <c r="C93" s="2">
        <v>7450</v>
      </c>
      <c r="D93" s="2">
        <v>7560</v>
      </c>
      <c r="E93" t="s">
        <v>558</v>
      </c>
      <c r="F93" s="2">
        <v>7050</v>
      </c>
      <c r="G93" t="s">
        <v>558</v>
      </c>
      <c r="H93" s="2">
        <v>7350</v>
      </c>
      <c r="I93" s="2">
        <v>7350</v>
      </c>
      <c r="J93" s="2">
        <v>7500</v>
      </c>
      <c r="K93" s="2">
        <v>7325</v>
      </c>
      <c r="L93" t="s">
        <v>558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558</v>
      </c>
      <c r="T93" s="2">
        <v>7300</v>
      </c>
      <c r="U93" s="2">
        <v>7400</v>
      </c>
      <c r="Y93" s="2">
        <f>ROUND(AVERAGE(B93:U93), 0)</f>
        <v>7298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558</v>
      </c>
      <c r="C94" s="2">
        <v>7450</v>
      </c>
      <c r="D94" s="2">
        <v>7563</v>
      </c>
      <c r="E94" t="s">
        <v>558</v>
      </c>
      <c r="F94" s="2">
        <v>7000</v>
      </c>
      <c r="G94" t="s">
        <v>558</v>
      </c>
      <c r="H94" s="2">
        <v>7350</v>
      </c>
      <c r="I94" s="2">
        <v>7350</v>
      </c>
      <c r="J94" s="2">
        <v>7500</v>
      </c>
      <c r="K94" s="2">
        <v>7300</v>
      </c>
      <c r="L94" t="s">
        <v>558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558</v>
      </c>
      <c r="T94" s="2">
        <v>7200</v>
      </c>
      <c r="U94" s="2">
        <v>7300</v>
      </c>
      <c r="Y94" s="2">
        <f>ROUND(AVERAGE(B94:U94), 0)</f>
        <v>7288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558</v>
      </c>
      <c r="C95" s="2">
        <v>7450</v>
      </c>
      <c r="D95" s="2">
        <v>7563</v>
      </c>
      <c r="E95" t="s">
        <v>558</v>
      </c>
      <c r="F95" s="2">
        <v>7000</v>
      </c>
      <c r="G95" t="s">
        <v>558</v>
      </c>
      <c r="H95" s="2">
        <v>7350</v>
      </c>
      <c r="I95" s="2">
        <v>7350</v>
      </c>
      <c r="J95" s="2">
        <v>7500</v>
      </c>
      <c r="K95" s="2">
        <v>7300</v>
      </c>
      <c r="L95" t="s">
        <v>558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558</v>
      </c>
      <c r="T95" s="2">
        <v>7250</v>
      </c>
      <c r="U95" s="2">
        <v>7325</v>
      </c>
      <c r="Y95" s="2">
        <f>ROUND(AVERAGE(B95:U95), 0)</f>
        <v>7284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558</v>
      </c>
      <c r="C96" s="2">
        <v>7450</v>
      </c>
      <c r="D96" s="2">
        <v>7550</v>
      </c>
      <c r="E96" t="s">
        <v>558</v>
      </c>
      <c r="F96" s="2">
        <v>7000</v>
      </c>
      <c r="G96" t="s">
        <v>558</v>
      </c>
      <c r="H96" s="2">
        <v>7350</v>
      </c>
      <c r="I96" s="2">
        <v>7350</v>
      </c>
      <c r="J96" s="2">
        <v>7500</v>
      </c>
      <c r="K96" s="2">
        <v>7275</v>
      </c>
      <c r="L96" t="s">
        <v>558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558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558</v>
      </c>
      <c r="C97" s="2">
        <v>7400</v>
      </c>
      <c r="D97" s="2">
        <v>7500</v>
      </c>
      <c r="E97" t="s">
        <v>558</v>
      </c>
      <c r="F97" s="2">
        <v>7000</v>
      </c>
      <c r="G97" t="s">
        <v>558</v>
      </c>
      <c r="H97" s="2">
        <v>7350</v>
      </c>
      <c r="I97" s="2">
        <v>7350</v>
      </c>
      <c r="J97" s="2">
        <v>7500</v>
      </c>
      <c r="K97" s="2">
        <v>7275</v>
      </c>
      <c r="L97" t="s">
        <v>558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558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558</v>
      </c>
      <c r="C98" s="2">
        <v>7400</v>
      </c>
      <c r="D98" s="2">
        <v>7500</v>
      </c>
      <c r="E98" t="s">
        <v>558</v>
      </c>
      <c r="F98" s="2">
        <v>7000</v>
      </c>
      <c r="G98" t="s">
        <v>558</v>
      </c>
      <c r="H98" s="2">
        <v>7300</v>
      </c>
      <c r="I98" s="2">
        <v>7350</v>
      </c>
      <c r="J98" s="2">
        <v>7500</v>
      </c>
      <c r="K98" s="2">
        <v>7275</v>
      </c>
      <c r="L98" t="s">
        <v>558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558</v>
      </c>
      <c r="T98" s="2">
        <v>7200</v>
      </c>
      <c r="U98" s="2">
        <v>7225</v>
      </c>
      <c r="Y98" s="2">
        <f>ROUND(AVERAGE(B98:U98), 0)</f>
        <v>7263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558</v>
      </c>
      <c r="C99" s="2">
        <v>7400</v>
      </c>
      <c r="D99" s="2">
        <v>7500</v>
      </c>
      <c r="E99" t="s">
        <v>558</v>
      </c>
      <c r="F99" s="2">
        <v>7000</v>
      </c>
      <c r="G99" t="s">
        <v>558</v>
      </c>
      <c r="H99" s="2">
        <v>7300</v>
      </c>
      <c r="I99" s="2">
        <v>7250</v>
      </c>
      <c r="J99" s="2">
        <v>7400</v>
      </c>
      <c r="K99" s="2">
        <v>7275</v>
      </c>
      <c r="L99" t="s">
        <v>558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558</v>
      </c>
      <c r="T99" s="2">
        <v>7200</v>
      </c>
      <c r="U99" s="2">
        <v>7200</v>
      </c>
      <c r="Y99" s="2">
        <f>ROUND(AVERAGE(B99:U99), 0)</f>
        <v>7244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558</v>
      </c>
      <c r="C100" s="2">
        <v>7400</v>
      </c>
      <c r="D100" s="2">
        <v>7483</v>
      </c>
      <c r="E100" t="s">
        <v>558</v>
      </c>
      <c r="F100" s="2">
        <v>6900</v>
      </c>
      <c r="G100" t="s">
        <v>558</v>
      </c>
      <c r="H100" s="2">
        <v>7250</v>
      </c>
      <c r="I100" s="2">
        <v>7250</v>
      </c>
      <c r="J100" s="2">
        <v>7400</v>
      </c>
      <c r="K100" s="2">
        <v>7250</v>
      </c>
      <c r="L100" t="s">
        <v>558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558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558</v>
      </c>
      <c r="C101" s="2">
        <v>7400</v>
      </c>
      <c r="D101" s="2">
        <v>7483</v>
      </c>
      <c r="E101" t="s">
        <v>558</v>
      </c>
      <c r="F101" s="2">
        <v>6900</v>
      </c>
      <c r="G101" t="s">
        <v>558</v>
      </c>
      <c r="H101" s="2">
        <v>7200</v>
      </c>
      <c r="I101" s="2">
        <v>7250</v>
      </c>
      <c r="J101" s="2">
        <v>7400</v>
      </c>
      <c r="K101" s="2">
        <v>7250</v>
      </c>
      <c r="L101" t="s">
        <v>558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558</v>
      </c>
      <c r="T101" s="2">
        <v>7250</v>
      </c>
      <c r="U101" s="2">
        <v>7150</v>
      </c>
      <c r="Y101" s="2">
        <f>ROUND(AVERAGE(B101:U101), 0)</f>
        <v>7222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558</v>
      </c>
      <c r="C102" s="2">
        <v>7250</v>
      </c>
      <c r="D102" s="2">
        <v>7480</v>
      </c>
      <c r="E102" t="s">
        <v>558</v>
      </c>
      <c r="F102" s="2">
        <v>6900</v>
      </c>
      <c r="G102" t="s">
        <v>558</v>
      </c>
      <c r="H102" s="2">
        <v>7200</v>
      </c>
      <c r="I102" s="2">
        <v>7250</v>
      </c>
      <c r="J102" s="2">
        <v>7400</v>
      </c>
      <c r="K102" s="2">
        <v>7225</v>
      </c>
      <c r="L102" t="s">
        <v>558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558</v>
      </c>
      <c r="T102" s="2">
        <v>7250</v>
      </c>
      <c r="U102" s="2">
        <v>7100</v>
      </c>
      <c r="Y102" s="2">
        <f>ROUND(AVERAGE(B102:U102), 0)</f>
        <v>7190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558</v>
      </c>
      <c r="C103" s="2">
        <v>7200</v>
      </c>
      <c r="D103" s="2">
        <v>7625</v>
      </c>
      <c r="E103" t="s">
        <v>558</v>
      </c>
      <c r="F103" s="2">
        <v>6900</v>
      </c>
      <c r="G103" t="s">
        <v>558</v>
      </c>
      <c r="H103" s="2">
        <v>7200</v>
      </c>
      <c r="I103" s="2">
        <v>7250</v>
      </c>
      <c r="J103" s="2">
        <v>7400</v>
      </c>
      <c r="K103" t="s">
        <v>558</v>
      </c>
      <c r="L103" t="s">
        <v>558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558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558</v>
      </c>
      <c r="C104" s="2">
        <v>7200</v>
      </c>
      <c r="D104" s="2">
        <v>7650</v>
      </c>
      <c r="E104" t="s">
        <v>558</v>
      </c>
      <c r="F104" s="2">
        <v>6900</v>
      </c>
      <c r="G104" t="s">
        <v>558</v>
      </c>
      <c r="H104" s="2">
        <v>7150</v>
      </c>
      <c r="I104" s="2">
        <v>7250</v>
      </c>
      <c r="J104" s="2">
        <v>7400</v>
      </c>
      <c r="K104" s="2">
        <v>7225</v>
      </c>
      <c r="L104" t="s">
        <v>558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558</v>
      </c>
      <c r="T104" s="2">
        <v>7250</v>
      </c>
      <c r="U104" s="2">
        <v>7125</v>
      </c>
      <c r="Y104" s="2">
        <f>ROUND(AVERAGE(B104:U104), 0)</f>
        <v>7187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558</v>
      </c>
      <c r="C105" s="2">
        <v>7200</v>
      </c>
      <c r="D105" s="2">
        <v>7620</v>
      </c>
      <c r="E105" t="s">
        <v>558</v>
      </c>
      <c r="F105" s="2">
        <v>6850</v>
      </c>
      <c r="G105" t="s">
        <v>558</v>
      </c>
      <c r="H105" s="2">
        <v>7100</v>
      </c>
      <c r="I105" s="2">
        <v>7250</v>
      </c>
      <c r="J105" s="2">
        <v>7400</v>
      </c>
      <c r="K105" s="2">
        <v>7200</v>
      </c>
      <c r="L105" t="s">
        <v>558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558</v>
      </c>
      <c r="T105" s="2">
        <v>7250</v>
      </c>
      <c r="U105" s="2">
        <v>7100</v>
      </c>
      <c r="Y105" s="2">
        <f>ROUND(AVERAGE(B105:U105), 0)</f>
        <v>7179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558</v>
      </c>
      <c r="C106" s="2">
        <v>7200</v>
      </c>
      <c r="D106" s="2">
        <v>7600</v>
      </c>
      <c r="E106" t="s">
        <v>558</v>
      </c>
      <c r="F106" s="2">
        <v>6800</v>
      </c>
      <c r="G106" t="s">
        <v>558</v>
      </c>
      <c r="H106" s="2">
        <v>7100</v>
      </c>
      <c r="I106" s="2">
        <v>7250</v>
      </c>
      <c r="J106" s="2">
        <v>7400</v>
      </c>
      <c r="K106" s="2">
        <v>7200</v>
      </c>
      <c r="L106" t="s">
        <v>558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558</v>
      </c>
      <c r="T106" s="2">
        <v>7250</v>
      </c>
      <c r="U106" s="2">
        <v>7100</v>
      </c>
      <c r="Y106" s="2">
        <f>ROUND(AVERAGE(B106:U106), 0)</f>
        <v>7174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558</v>
      </c>
      <c r="C107" s="2">
        <v>7200</v>
      </c>
      <c r="D107" s="2">
        <v>7500</v>
      </c>
      <c r="E107" t="s">
        <v>558</v>
      </c>
      <c r="F107" s="2">
        <v>6700</v>
      </c>
      <c r="G107" t="s">
        <v>558</v>
      </c>
      <c r="H107" s="2">
        <v>7100</v>
      </c>
      <c r="I107" s="2">
        <v>7250</v>
      </c>
      <c r="J107" s="2">
        <v>7400</v>
      </c>
      <c r="K107" s="2">
        <v>7200</v>
      </c>
      <c r="L107" t="s">
        <v>558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558</v>
      </c>
      <c r="T107" s="2">
        <v>7250</v>
      </c>
      <c r="U107" s="2">
        <v>7200</v>
      </c>
      <c r="Y107" s="2">
        <f>ROUND(AVERAGE(B107:U107), 0)</f>
        <v>7176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558</v>
      </c>
      <c r="C108" s="2">
        <v>7200</v>
      </c>
      <c r="D108" s="2">
        <v>7500</v>
      </c>
      <c r="E108" t="s">
        <v>558</v>
      </c>
      <c r="F108" s="2">
        <v>6700</v>
      </c>
      <c r="G108" t="s">
        <v>558</v>
      </c>
      <c r="H108" s="2">
        <v>7100</v>
      </c>
      <c r="I108" s="2">
        <v>7250</v>
      </c>
      <c r="J108" s="2">
        <v>7500</v>
      </c>
      <c r="K108" s="2">
        <v>7175</v>
      </c>
      <c r="L108" t="s">
        <v>558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558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558</v>
      </c>
      <c r="C109" s="2">
        <v>7200</v>
      </c>
      <c r="D109" s="2">
        <v>7500</v>
      </c>
      <c r="E109" t="s">
        <v>558</v>
      </c>
      <c r="F109" s="2">
        <v>6700</v>
      </c>
      <c r="G109" t="s">
        <v>558</v>
      </c>
      <c r="H109" s="2">
        <v>7100</v>
      </c>
      <c r="I109" s="2">
        <v>7250</v>
      </c>
      <c r="J109" s="2">
        <v>7500</v>
      </c>
      <c r="K109" s="2">
        <v>7175</v>
      </c>
      <c r="L109" t="s">
        <v>558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558</v>
      </c>
      <c r="T109" s="2">
        <v>7250</v>
      </c>
      <c r="U109" t="s">
        <v>558</v>
      </c>
      <c r="Y109" s="2">
        <f>ROUND(AVERAGE(B109:U109), 0)</f>
        <v>7184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558</v>
      </c>
      <c r="C110" s="2">
        <v>7200</v>
      </c>
      <c r="D110" s="2">
        <v>7400</v>
      </c>
      <c r="E110" t="s">
        <v>558</v>
      </c>
      <c r="F110" s="2">
        <v>6700</v>
      </c>
      <c r="G110" t="s">
        <v>558</v>
      </c>
      <c r="H110" s="2">
        <v>7100</v>
      </c>
      <c r="I110" s="2">
        <v>7400</v>
      </c>
      <c r="J110" s="2">
        <v>7500</v>
      </c>
      <c r="K110" s="2">
        <v>7175</v>
      </c>
      <c r="L110" t="s">
        <v>558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558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558</v>
      </c>
      <c r="C111" s="2">
        <v>7200</v>
      </c>
      <c r="D111" s="2">
        <v>7375</v>
      </c>
      <c r="E111" t="s">
        <v>558</v>
      </c>
      <c r="F111" s="2">
        <v>6650</v>
      </c>
      <c r="G111" t="s">
        <v>558</v>
      </c>
      <c r="H111" s="2">
        <v>7100</v>
      </c>
      <c r="I111" s="2">
        <v>7400</v>
      </c>
      <c r="J111" s="2">
        <v>7500</v>
      </c>
      <c r="K111" s="2">
        <v>7175</v>
      </c>
      <c r="L111" t="s">
        <v>558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558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558</v>
      </c>
      <c r="C112" s="2">
        <v>7200</v>
      </c>
      <c r="D112" s="2">
        <v>7375</v>
      </c>
      <c r="E112" t="s">
        <v>558</v>
      </c>
      <c r="F112" s="2">
        <v>6650</v>
      </c>
      <c r="G112" t="s">
        <v>558</v>
      </c>
      <c r="H112" s="2">
        <v>7100</v>
      </c>
      <c r="I112" s="2">
        <v>7400</v>
      </c>
      <c r="J112" s="2">
        <v>7500</v>
      </c>
      <c r="K112" s="2">
        <v>7175</v>
      </c>
      <c r="L112" t="s">
        <v>558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558</v>
      </c>
      <c r="T112" s="2">
        <v>7250</v>
      </c>
      <c r="U112" s="2">
        <v>7200</v>
      </c>
      <c r="Y112" s="2">
        <f>ROUND(AVERAGE(B112:U112), 0)</f>
        <v>7159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558</v>
      </c>
      <c r="C113" s="2">
        <v>7150</v>
      </c>
      <c r="D113" s="2">
        <v>7438</v>
      </c>
      <c r="E113" t="s">
        <v>558</v>
      </c>
      <c r="F113" s="2">
        <v>6650</v>
      </c>
      <c r="G113" t="s">
        <v>558</v>
      </c>
      <c r="H113" s="2">
        <v>7100</v>
      </c>
      <c r="I113" s="2">
        <v>7400</v>
      </c>
      <c r="J113" s="2">
        <v>7500</v>
      </c>
      <c r="K113" s="2">
        <v>7175</v>
      </c>
      <c r="L113" t="s">
        <v>558</v>
      </c>
      <c r="M113" s="2">
        <v>7050</v>
      </c>
      <c r="N113" t="s">
        <v>558</v>
      </c>
      <c r="O113" s="2">
        <v>7050</v>
      </c>
      <c r="P113" s="2">
        <v>6600</v>
      </c>
      <c r="Q113" s="2">
        <v>7300</v>
      </c>
      <c r="R113" s="2">
        <v>7350</v>
      </c>
      <c r="S113" t="s">
        <v>558</v>
      </c>
      <c r="T113" s="2">
        <v>7250</v>
      </c>
      <c r="U113" s="2">
        <v>7150</v>
      </c>
      <c r="Y113" s="2">
        <f>ROUND(AVERAGE(B113:U113), 0)</f>
        <v>7155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558</v>
      </c>
      <c r="C114" s="2">
        <v>7150</v>
      </c>
      <c r="D114" s="2">
        <v>7438</v>
      </c>
      <c r="E114" t="s">
        <v>558</v>
      </c>
      <c r="F114" s="2">
        <v>6650</v>
      </c>
      <c r="G114" t="s">
        <v>558</v>
      </c>
      <c r="H114" s="2">
        <v>7200</v>
      </c>
      <c r="I114" t="s">
        <v>558</v>
      </c>
      <c r="J114" s="2">
        <v>7500</v>
      </c>
      <c r="K114" s="2">
        <v>7175</v>
      </c>
      <c r="L114" t="s">
        <v>558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558</v>
      </c>
      <c r="T114" s="2">
        <v>7250</v>
      </c>
      <c r="U114" s="2">
        <v>7100</v>
      </c>
      <c r="Y114" s="2">
        <f>ROUND(AVERAGE(B114:U114), 0)</f>
        <v>7131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558</v>
      </c>
      <c r="C115" s="2">
        <v>7150</v>
      </c>
      <c r="D115" s="2">
        <v>7450</v>
      </c>
      <c r="E115" t="s">
        <v>558</v>
      </c>
      <c r="F115" s="2">
        <v>6600</v>
      </c>
      <c r="G115" t="s">
        <v>558</v>
      </c>
      <c r="H115" s="2">
        <v>7200</v>
      </c>
      <c r="I115" s="2">
        <v>7400</v>
      </c>
      <c r="J115" s="2">
        <v>7450</v>
      </c>
      <c r="K115" s="2">
        <v>7150</v>
      </c>
      <c r="L115" t="s">
        <v>558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558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558</v>
      </c>
      <c r="C116" s="2">
        <v>7150</v>
      </c>
      <c r="D116" s="2">
        <v>7450</v>
      </c>
      <c r="E116" t="s">
        <v>558</v>
      </c>
      <c r="F116" s="2">
        <v>6600</v>
      </c>
      <c r="G116" t="s">
        <v>558</v>
      </c>
      <c r="H116" s="2">
        <v>7200</v>
      </c>
      <c r="I116" s="2">
        <v>7400</v>
      </c>
      <c r="J116" s="2">
        <v>7450</v>
      </c>
      <c r="K116" s="2">
        <v>7150</v>
      </c>
      <c r="L116" t="s">
        <v>558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558</v>
      </c>
      <c r="T116" s="2">
        <v>7100</v>
      </c>
      <c r="U116" s="2">
        <v>7100</v>
      </c>
      <c r="Y116" s="2">
        <f>ROUND(AVERAGE(B116:U116), 0)</f>
        <v>7133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558</v>
      </c>
      <c r="C117" s="2">
        <v>7050</v>
      </c>
      <c r="D117" s="2">
        <v>7413</v>
      </c>
      <c r="E117" t="s">
        <v>558</v>
      </c>
      <c r="F117" s="2">
        <v>6500</v>
      </c>
      <c r="G117" t="s">
        <v>558</v>
      </c>
      <c r="H117" s="2">
        <v>7200</v>
      </c>
      <c r="I117" s="2">
        <v>7400</v>
      </c>
      <c r="J117" s="2">
        <v>7450</v>
      </c>
      <c r="K117" s="2">
        <v>7125</v>
      </c>
      <c r="L117" t="s">
        <v>558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558</v>
      </c>
      <c r="T117" s="2">
        <v>7100</v>
      </c>
      <c r="U117" s="2">
        <v>7000</v>
      </c>
      <c r="Y117" s="2">
        <f>ROUND(AVERAGE(B117:U117), 0)</f>
        <v>7098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558</v>
      </c>
      <c r="C118" s="2">
        <v>7050</v>
      </c>
      <c r="D118" s="2">
        <v>7360</v>
      </c>
      <c r="E118" t="s">
        <v>558</v>
      </c>
      <c r="F118" s="2">
        <v>6500</v>
      </c>
      <c r="G118" t="s">
        <v>558</v>
      </c>
      <c r="H118" s="2">
        <v>7200</v>
      </c>
      <c r="I118" s="2">
        <v>7250</v>
      </c>
      <c r="J118" s="2">
        <v>7450</v>
      </c>
      <c r="K118" s="2">
        <v>7100</v>
      </c>
      <c r="L118" t="s">
        <v>558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558</v>
      </c>
      <c r="T118" s="2">
        <v>7150</v>
      </c>
      <c r="U118" s="2">
        <v>7000</v>
      </c>
      <c r="Y118" s="2">
        <f>ROUND(AVERAGE(B118:U118), 0)</f>
        <v>7083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558</v>
      </c>
      <c r="C119" s="2">
        <v>7050</v>
      </c>
      <c r="D119" s="2">
        <v>7333</v>
      </c>
      <c r="E119" t="s">
        <v>558</v>
      </c>
      <c r="F119" s="2">
        <v>6500</v>
      </c>
      <c r="G119" t="s">
        <v>558</v>
      </c>
      <c r="H119" s="2">
        <v>7150</v>
      </c>
      <c r="I119" s="2">
        <v>7250</v>
      </c>
      <c r="J119" s="2">
        <v>7450</v>
      </c>
      <c r="K119" s="2">
        <v>7100</v>
      </c>
      <c r="L119" t="s">
        <v>558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558</v>
      </c>
      <c r="T119" s="2">
        <v>7150</v>
      </c>
      <c r="U119" s="2">
        <v>7025</v>
      </c>
      <c r="Y119" s="2">
        <f>ROUND(AVERAGE(B119:U119), 0)</f>
        <v>7062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558</v>
      </c>
      <c r="C120" s="2">
        <v>7050</v>
      </c>
      <c r="D120" s="2">
        <v>7325</v>
      </c>
      <c r="E120" t="s">
        <v>558</v>
      </c>
      <c r="F120" s="2">
        <v>6450</v>
      </c>
      <c r="G120" t="s">
        <v>558</v>
      </c>
      <c r="H120" s="2">
        <v>7125</v>
      </c>
      <c r="I120" s="2">
        <v>7250</v>
      </c>
      <c r="J120" s="2">
        <v>7450</v>
      </c>
      <c r="K120" s="2">
        <v>7100</v>
      </c>
      <c r="L120" t="s">
        <v>558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558</v>
      </c>
      <c r="T120" s="2">
        <v>7150</v>
      </c>
      <c r="U120" s="2">
        <v>7000</v>
      </c>
      <c r="Y120" s="2">
        <f>ROUND(AVERAGE(B120:U120), 0)</f>
        <v>7047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558</v>
      </c>
      <c r="C121" s="2">
        <v>7050</v>
      </c>
      <c r="D121" s="2">
        <v>7317</v>
      </c>
      <c r="E121" t="s">
        <v>558</v>
      </c>
      <c r="F121" s="2">
        <v>6400</v>
      </c>
      <c r="G121" t="s">
        <v>558</v>
      </c>
      <c r="H121" s="2">
        <v>7100</v>
      </c>
      <c r="I121" s="2">
        <v>7250</v>
      </c>
      <c r="J121" s="2">
        <v>7450</v>
      </c>
      <c r="K121" s="2">
        <v>7050</v>
      </c>
      <c r="L121" t="s">
        <v>558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558</v>
      </c>
      <c r="T121" s="2">
        <v>7150</v>
      </c>
      <c r="U121" s="2">
        <v>6950</v>
      </c>
      <c r="Y121" s="2">
        <f>ROUND(AVERAGE(B121:U121), 0)</f>
        <v>7036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558</v>
      </c>
      <c r="C122" s="2">
        <v>7050</v>
      </c>
      <c r="D122" s="2">
        <v>7317</v>
      </c>
      <c r="E122" t="s">
        <v>558</v>
      </c>
      <c r="F122" s="2">
        <v>6350</v>
      </c>
      <c r="G122" t="s">
        <v>558</v>
      </c>
      <c r="H122" s="2">
        <v>7075</v>
      </c>
      <c r="I122" s="2">
        <v>7250</v>
      </c>
      <c r="J122" s="2">
        <v>7450</v>
      </c>
      <c r="K122" s="2">
        <v>7025</v>
      </c>
      <c r="L122" t="s">
        <v>558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558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558</v>
      </c>
      <c r="C123" s="2">
        <v>7000</v>
      </c>
      <c r="D123" s="2">
        <v>7233</v>
      </c>
      <c r="E123" t="s">
        <v>558</v>
      </c>
      <c r="F123" s="2">
        <v>6300</v>
      </c>
      <c r="G123" t="s">
        <v>558</v>
      </c>
      <c r="H123" s="2">
        <v>7050</v>
      </c>
      <c r="I123" s="2">
        <v>7250</v>
      </c>
      <c r="J123" s="2">
        <v>7450</v>
      </c>
      <c r="K123" s="2">
        <v>7025</v>
      </c>
      <c r="L123" t="s">
        <v>558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558</v>
      </c>
      <c r="T123" s="2">
        <v>7150</v>
      </c>
      <c r="U123" s="2">
        <v>6900</v>
      </c>
      <c r="Y123" s="2">
        <f>ROUND(AVERAGE(B123:U123), 0)</f>
        <v>7003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558</v>
      </c>
      <c r="C124" s="2">
        <v>7000</v>
      </c>
      <c r="D124" s="2">
        <v>7225</v>
      </c>
      <c r="E124" t="s">
        <v>558</v>
      </c>
      <c r="F124" s="2">
        <v>6300</v>
      </c>
      <c r="G124" t="s">
        <v>558</v>
      </c>
      <c r="H124" s="2">
        <v>7025</v>
      </c>
      <c r="I124" s="2">
        <v>7250</v>
      </c>
      <c r="J124" s="2">
        <v>7450</v>
      </c>
      <c r="K124" s="2">
        <v>7000</v>
      </c>
      <c r="L124" t="s">
        <v>558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558</v>
      </c>
      <c r="T124" s="2">
        <v>7150</v>
      </c>
      <c r="U124" s="2">
        <v>6900</v>
      </c>
      <c r="Y124" s="2">
        <f>ROUND(AVERAGE(B124:U124), 0)</f>
        <v>6992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558</v>
      </c>
      <c r="C125" s="2">
        <v>7000</v>
      </c>
      <c r="D125" s="2">
        <v>7170</v>
      </c>
      <c r="E125" t="s">
        <v>558</v>
      </c>
      <c r="F125" s="2">
        <v>6200</v>
      </c>
      <c r="G125" t="s">
        <v>558</v>
      </c>
      <c r="H125" s="2">
        <v>7000</v>
      </c>
      <c r="I125" s="2">
        <v>7250</v>
      </c>
      <c r="J125" s="2">
        <v>7400</v>
      </c>
      <c r="K125" s="2">
        <v>7000</v>
      </c>
      <c r="L125" t="s">
        <v>558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558</v>
      </c>
      <c r="T125" s="2">
        <v>7150</v>
      </c>
      <c r="U125" s="2">
        <v>6900</v>
      </c>
      <c r="Y125" s="2">
        <f>ROUND(AVERAGE(B125:U125), 0)</f>
        <v>6978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558</v>
      </c>
      <c r="C126" s="2">
        <v>7000</v>
      </c>
      <c r="D126" s="2">
        <v>7150</v>
      </c>
      <c r="E126" t="s">
        <v>558</v>
      </c>
      <c r="F126" s="2">
        <v>6200</v>
      </c>
      <c r="G126" t="s">
        <v>558</v>
      </c>
      <c r="H126" s="2">
        <v>7000</v>
      </c>
      <c r="I126" s="2">
        <v>7250</v>
      </c>
      <c r="J126" s="2">
        <v>7400</v>
      </c>
      <c r="K126" s="2">
        <v>7000</v>
      </c>
      <c r="L126" t="s">
        <v>558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558</v>
      </c>
      <c r="T126" s="2">
        <v>7150</v>
      </c>
      <c r="U126" t="s">
        <v>558</v>
      </c>
      <c r="Y126" s="2">
        <f>ROUND(AVERAGE(B126:U126), 0)</f>
        <v>6978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558</v>
      </c>
      <c r="C127" s="2">
        <v>6900</v>
      </c>
      <c r="D127" s="2">
        <v>7140</v>
      </c>
      <c r="E127" t="s">
        <v>558</v>
      </c>
      <c r="F127" s="2">
        <v>6100</v>
      </c>
      <c r="G127" t="s">
        <v>558</v>
      </c>
      <c r="H127" s="2">
        <v>7000</v>
      </c>
      <c r="I127" s="2">
        <v>7250</v>
      </c>
      <c r="J127" s="2">
        <v>7400</v>
      </c>
      <c r="K127" s="2">
        <v>7000</v>
      </c>
      <c r="L127" t="s">
        <v>558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558</v>
      </c>
      <c r="T127" s="2">
        <v>7150</v>
      </c>
      <c r="U127" s="2">
        <v>7000</v>
      </c>
      <c r="Y127" s="2">
        <f>ROUND(AVERAGE(B127:U127), 0)</f>
        <v>6967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558</v>
      </c>
      <c r="C128" s="2">
        <v>6900</v>
      </c>
      <c r="D128" s="2">
        <v>7120</v>
      </c>
      <c r="E128" t="s">
        <v>558</v>
      </c>
      <c r="F128" s="2">
        <v>6000</v>
      </c>
      <c r="G128" t="s">
        <v>558</v>
      </c>
      <c r="H128" s="2">
        <v>6975</v>
      </c>
      <c r="I128" s="2">
        <v>7250</v>
      </c>
      <c r="J128" s="2">
        <v>7400</v>
      </c>
      <c r="K128" s="2">
        <v>7000</v>
      </c>
      <c r="L128" t="s">
        <v>558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558</v>
      </c>
      <c r="T128" s="2">
        <v>7150</v>
      </c>
      <c r="U128" s="2">
        <v>7000</v>
      </c>
      <c r="Y128" s="2">
        <f>ROUND(AVERAGE(B128:U128), 0)</f>
        <v>6948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558</v>
      </c>
      <c r="C129" s="2">
        <v>6900</v>
      </c>
      <c r="D129" s="2">
        <v>7108</v>
      </c>
      <c r="E129" t="s">
        <v>558</v>
      </c>
      <c r="F129" s="2">
        <v>6000</v>
      </c>
      <c r="G129" t="s">
        <v>558</v>
      </c>
      <c r="H129" s="2">
        <v>6950</v>
      </c>
      <c r="I129" s="2">
        <v>7250</v>
      </c>
      <c r="J129" s="2">
        <v>7400</v>
      </c>
      <c r="K129" s="2">
        <v>7000</v>
      </c>
      <c r="L129" t="s">
        <v>558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558</v>
      </c>
      <c r="T129" s="2">
        <v>7150</v>
      </c>
      <c r="U129" s="2">
        <v>6800</v>
      </c>
      <c r="Y129" s="2">
        <f>ROUND(AVERAGE(B129:U129), 0)</f>
        <v>6936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558</v>
      </c>
      <c r="C130" s="2">
        <v>6900</v>
      </c>
      <c r="D130" s="2">
        <v>7108</v>
      </c>
      <c r="E130" t="s">
        <v>558</v>
      </c>
      <c r="F130" s="2">
        <v>6000</v>
      </c>
      <c r="G130" t="s">
        <v>558</v>
      </c>
      <c r="H130" s="2">
        <v>6950</v>
      </c>
      <c r="I130" s="2">
        <v>7250</v>
      </c>
      <c r="J130" s="2">
        <v>7400</v>
      </c>
      <c r="K130" s="2">
        <v>7000</v>
      </c>
      <c r="L130" t="s">
        <v>558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558</v>
      </c>
      <c r="T130" s="2">
        <v>7150</v>
      </c>
      <c r="U130" s="2">
        <v>6800</v>
      </c>
      <c r="Y130" s="2">
        <f>ROUND(AVERAGE(B130:U130), 0)</f>
        <v>6931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558</v>
      </c>
      <c r="C131" s="2">
        <v>6900</v>
      </c>
      <c r="D131" s="2">
        <v>7108</v>
      </c>
      <c r="E131" t="s">
        <v>558</v>
      </c>
      <c r="F131" s="2">
        <v>6000</v>
      </c>
      <c r="G131" t="s">
        <v>558</v>
      </c>
      <c r="H131" s="2">
        <v>6950</v>
      </c>
      <c r="I131" s="2">
        <v>7250</v>
      </c>
      <c r="J131" s="2">
        <v>7300</v>
      </c>
      <c r="K131" s="2">
        <v>7000</v>
      </c>
      <c r="L131" t="s">
        <v>558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558</v>
      </c>
      <c r="T131" s="2">
        <v>7150</v>
      </c>
      <c r="U131" s="2">
        <v>6800</v>
      </c>
      <c r="Y131" s="2">
        <f>ROUND(AVERAGE(B131:U131), 0)</f>
        <v>6914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558</v>
      </c>
      <c r="C132" s="2">
        <v>6900</v>
      </c>
      <c r="D132" s="2">
        <v>7158</v>
      </c>
      <c r="E132" t="s">
        <v>558</v>
      </c>
      <c r="F132" s="2">
        <v>6000</v>
      </c>
      <c r="G132" t="s">
        <v>558</v>
      </c>
      <c r="H132" s="2">
        <v>6925</v>
      </c>
      <c r="I132" s="2">
        <v>7250</v>
      </c>
      <c r="J132" s="2">
        <v>7300</v>
      </c>
      <c r="K132" s="2">
        <v>7000</v>
      </c>
      <c r="L132" t="s">
        <v>558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558</v>
      </c>
      <c r="T132" s="2">
        <v>7150</v>
      </c>
      <c r="U132" s="2">
        <v>6775</v>
      </c>
      <c r="Y132" s="2">
        <f>ROUND(AVERAGE(B132:U132), 0)</f>
        <v>6919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558</v>
      </c>
      <c r="C133" s="2">
        <v>7000</v>
      </c>
      <c r="D133" s="2">
        <v>7158</v>
      </c>
      <c r="E133" t="s">
        <v>558</v>
      </c>
      <c r="F133" s="2">
        <v>6000</v>
      </c>
      <c r="G133" t="s">
        <v>558</v>
      </c>
      <c r="H133" s="2">
        <v>6925</v>
      </c>
      <c r="I133" s="2">
        <v>7000</v>
      </c>
      <c r="J133" s="2">
        <v>7300</v>
      </c>
      <c r="K133" s="2">
        <v>7000</v>
      </c>
      <c r="L133" t="s">
        <v>558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558</v>
      </c>
      <c r="T133" s="2">
        <v>7150</v>
      </c>
      <c r="U133" s="2">
        <v>6800</v>
      </c>
      <c r="Y133" s="2">
        <f>ROUND(AVERAGE(B133:U133), 0)</f>
        <v>6899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558</v>
      </c>
      <c r="C134" s="2">
        <v>7000</v>
      </c>
      <c r="D134" s="2">
        <v>7136</v>
      </c>
      <c r="E134" t="s">
        <v>558</v>
      </c>
      <c r="F134" s="2">
        <v>6000</v>
      </c>
      <c r="G134" t="s">
        <v>558</v>
      </c>
      <c r="H134" s="2">
        <v>6925</v>
      </c>
      <c r="I134" s="2">
        <v>7000</v>
      </c>
      <c r="J134" s="2">
        <v>7300</v>
      </c>
      <c r="K134" s="2">
        <v>6900</v>
      </c>
      <c r="L134" t="s">
        <v>558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558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558</v>
      </c>
      <c r="C135" s="2">
        <v>6900</v>
      </c>
      <c r="D135" s="2">
        <v>7136</v>
      </c>
      <c r="E135" t="s">
        <v>558</v>
      </c>
      <c r="F135" s="3">
        <v>6450</v>
      </c>
      <c r="G135" t="s">
        <v>558</v>
      </c>
      <c r="H135" s="2">
        <v>6850</v>
      </c>
      <c r="I135" s="2">
        <v>7000</v>
      </c>
      <c r="J135" s="2">
        <v>7450</v>
      </c>
      <c r="K135" t="s">
        <v>558</v>
      </c>
      <c r="L135" t="s">
        <v>558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558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558</v>
      </c>
      <c r="C136" s="2">
        <v>6900</v>
      </c>
      <c r="D136" s="2">
        <v>7175</v>
      </c>
      <c r="E136" t="s">
        <v>558</v>
      </c>
      <c r="F136" s="2">
        <v>6450</v>
      </c>
      <c r="G136" t="s">
        <v>558</v>
      </c>
      <c r="H136" s="2">
        <v>6900</v>
      </c>
      <c r="I136" s="2">
        <v>7000</v>
      </c>
      <c r="J136" s="2">
        <v>7450</v>
      </c>
      <c r="K136" t="s">
        <v>558</v>
      </c>
      <c r="L136" t="s">
        <v>558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558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558</v>
      </c>
      <c r="C137" s="2">
        <v>7000</v>
      </c>
      <c r="D137" s="2">
        <v>7425</v>
      </c>
      <c r="E137" t="s">
        <v>558</v>
      </c>
      <c r="F137" s="2">
        <v>6400</v>
      </c>
      <c r="G137" t="s">
        <v>558</v>
      </c>
      <c r="H137" s="2">
        <v>6925</v>
      </c>
      <c r="I137" s="2">
        <v>7000</v>
      </c>
      <c r="J137" s="2">
        <v>7450</v>
      </c>
      <c r="K137" s="2">
        <v>6925</v>
      </c>
      <c r="L137" t="s">
        <v>558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558</v>
      </c>
      <c r="S137" t="s">
        <v>558</v>
      </c>
      <c r="T137" s="2">
        <v>7250</v>
      </c>
      <c r="U137" s="2">
        <v>6800</v>
      </c>
      <c r="Y137" s="2">
        <f>ROUND(AVERAGE(B137:U137), 0)</f>
        <v>6959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558</v>
      </c>
      <c r="C138" s="2">
        <v>7000</v>
      </c>
      <c r="D138" s="2">
        <v>7471</v>
      </c>
      <c r="E138" t="s">
        <v>558</v>
      </c>
      <c r="F138" s="2">
        <v>6400</v>
      </c>
      <c r="G138" t="s">
        <v>558</v>
      </c>
      <c r="H138" s="2">
        <v>6950</v>
      </c>
      <c r="I138" s="2">
        <v>7000</v>
      </c>
      <c r="J138" s="2">
        <v>7450</v>
      </c>
      <c r="K138" s="2">
        <v>7000</v>
      </c>
      <c r="L138" t="s">
        <v>558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558</v>
      </c>
      <c r="S138" t="s">
        <v>558</v>
      </c>
      <c r="T138" s="2">
        <v>7250</v>
      </c>
      <c r="U138" s="2">
        <v>6950</v>
      </c>
      <c r="Y138" s="2">
        <f>ROUND(AVERAGE(B138:U138), 0)</f>
        <v>6987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558</v>
      </c>
      <c r="C139" s="2">
        <v>7000</v>
      </c>
      <c r="D139" s="2">
        <v>7558</v>
      </c>
      <c r="E139" t="s">
        <v>558</v>
      </c>
      <c r="F139" s="2">
        <v>6500</v>
      </c>
      <c r="G139" t="s">
        <v>558</v>
      </c>
      <c r="H139" s="2">
        <v>6975</v>
      </c>
      <c r="I139" s="2">
        <v>7000</v>
      </c>
      <c r="J139" s="2">
        <v>7400</v>
      </c>
      <c r="K139" s="2">
        <v>7000</v>
      </c>
      <c r="L139" t="s">
        <v>558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558</v>
      </c>
      <c r="T139" s="2">
        <v>7300</v>
      </c>
      <c r="U139" s="2">
        <v>7000</v>
      </c>
      <c r="Y139" s="2">
        <f>ROUND(AVERAGE(B139:U139), 0)</f>
        <v>7034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558</v>
      </c>
      <c r="C140" s="2">
        <v>7000</v>
      </c>
      <c r="D140" s="2">
        <v>7558</v>
      </c>
      <c r="E140" t="s">
        <v>558</v>
      </c>
      <c r="F140" s="2">
        <v>6500</v>
      </c>
      <c r="G140" t="s">
        <v>558</v>
      </c>
      <c r="H140" s="2">
        <v>7000</v>
      </c>
      <c r="I140" s="2">
        <v>7000</v>
      </c>
      <c r="J140" s="2">
        <v>7400</v>
      </c>
      <c r="K140" s="2">
        <v>7000</v>
      </c>
      <c r="L140" t="s">
        <v>558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558</v>
      </c>
      <c r="T140" s="2">
        <v>7300</v>
      </c>
      <c r="U140" s="2">
        <v>7025</v>
      </c>
      <c r="Y140" s="2">
        <f>ROUND(AVERAGE(B140:U140), 0)</f>
        <v>7042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558</v>
      </c>
      <c r="C141" s="2">
        <v>7000</v>
      </c>
      <c r="D141" s="2">
        <v>7867</v>
      </c>
      <c r="E141" t="s">
        <v>558</v>
      </c>
      <c r="F141" s="2">
        <v>6600</v>
      </c>
      <c r="G141" t="s">
        <v>558</v>
      </c>
      <c r="H141" s="2">
        <v>7025</v>
      </c>
      <c r="I141" s="2">
        <v>7000</v>
      </c>
      <c r="J141" s="2">
        <v>7400</v>
      </c>
      <c r="K141" s="2">
        <v>7000</v>
      </c>
      <c r="L141" t="s">
        <v>558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558</v>
      </c>
      <c r="T141" s="2">
        <v>7300</v>
      </c>
      <c r="U141" s="2">
        <v>7050</v>
      </c>
      <c r="Y141" s="2">
        <f>ROUND(AVERAGE(B141:U141), 0)</f>
        <v>7091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558</v>
      </c>
      <c r="C142" s="2">
        <v>7000</v>
      </c>
      <c r="D142" s="2">
        <v>7867</v>
      </c>
      <c r="E142" t="s">
        <v>558</v>
      </c>
      <c r="F142" s="2">
        <v>6600</v>
      </c>
      <c r="G142" t="s">
        <v>558</v>
      </c>
      <c r="H142" s="2">
        <v>7025</v>
      </c>
      <c r="I142" s="2">
        <v>7000</v>
      </c>
      <c r="J142" s="2">
        <v>7400</v>
      </c>
      <c r="K142" s="2">
        <v>7100</v>
      </c>
      <c r="L142" t="s">
        <v>558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558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558</v>
      </c>
      <c r="C143" s="2">
        <v>7000</v>
      </c>
      <c r="D143" s="2">
        <v>7867</v>
      </c>
      <c r="E143" t="s">
        <v>558</v>
      </c>
      <c r="F143" s="2">
        <v>6500</v>
      </c>
      <c r="G143" t="s">
        <v>558</v>
      </c>
      <c r="H143" s="2">
        <v>7025</v>
      </c>
      <c r="I143" s="2">
        <v>7000</v>
      </c>
      <c r="J143" s="2">
        <v>7400</v>
      </c>
      <c r="K143" s="2">
        <v>7100</v>
      </c>
      <c r="L143" t="s">
        <v>558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558</v>
      </c>
      <c r="T143" s="2">
        <v>7500</v>
      </c>
      <c r="U143" s="2">
        <v>7100</v>
      </c>
      <c r="Y143" s="2">
        <f>ROUND(AVERAGE(B143:U143), 0)</f>
        <v>7121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558</v>
      </c>
      <c r="C144" s="2">
        <v>7000</v>
      </c>
      <c r="D144" s="2">
        <v>7957</v>
      </c>
      <c r="E144" t="s">
        <v>558</v>
      </c>
      <c r="F144" s="2">
        <v>6500</v>
      </c>
      <c r="G144" t="s">
        <v>558</v>
      </c>
      <c r="H144" s="2">
        <v>7050</v>
      </c>
      <c r="I144" s="2">
        <v>7000</v>
      </c>
      <c r="J144" s="2">
        <v>7400</v>
      </c>
      <c r="K144" s="2">
        <v>7100</v>
      </c>
      <c r="L144" t="s">
        <v>558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558</v>
      </c>
      <c r="T144" s="2">
        <v>7500</v>
      </c>
      <c r="U144" s="2">
        <v>7125</v>
      </c>
      <c r="Y144" s="2">
        <f>ROUND(AVERAGE(B144:U144), 0)</f>
        <v>7132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558</v>
      </c>
      <c r="C145" s="2">
        <v>7200</v>
      </c>
      <c r="D145" s="2">
        <v>7908</v>
      </c>
      <c r="E145" t="s">
        <v>558</v>
      </c>
      <c r="F145" s="2">
        <v>6500</v>
      </c>
      <c r="G145" t="s">
        <v>558</v>
      </c>
      <c r="H145" s="2">
        <v>7075</v>
      </c>
      <c r="I145" s="2">
        <v>7000</v>
      </c>
      <c r="J145" s="2">
        <v>7400</v>
      </c>
      <c r="K145" s="2">
        <v>7125</v>
      </c>
      <c r="L145" t="s">
        <v>558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558</v>
      </c>
      <c r="T145" s="2">
        <v>7500</v>
      </c>
      <c r="U145" s="2">
        <v>7150</v>
      </c>
      <c r="Y145" s="2">
        <f>ROUND(AVERAGE(B145:U145), 0)</f>
        <v>7162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558</v>
      </c>
      <c r="C146" s="2">
        <v>7200</v>
      </c>
      <c r="D146" s="2">
        <v>7908</v>
      </c>
      <c r="E146" t="s">
        <v>558</v>
      </c>
      <c r="F146" s="2">
        <v>6500</v>
      </c>
      <c r="G146" t="s">
        <v>558</v>
      </c>
      <c r="H146" s="2">
        <v>7100</v>
      </c>
      <c r="I146" s="2">
        <v>7000</v>
      </c>
      <c r="J146" s="2">
        <v>7400</v>
      </c>
      <c r="K146" s="2">
        <v>7150</v>
      </c>
      <c r="L146" t="s">
        <v>558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558</v>
      </c>
      <c r="T146" s="2">
        <v>7500</v>
      </c>
      <c r="U146" s="2">
        <v>7175</v>
      </c>
      <c r="Y146" s="2">
        <f>ROUND(AVERAGE(B146:U146), 0)</f>
        <v>7166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558</v>
      </c>
      <c r="C147" s="2">
        <v>7400</v>
      </c>
      <c r="D147" s="2">
        <v>7993</v>
      </c>
      <c r="E147" t="s">
        <v>558</v>
      </c>
      <c r="F147" s="2">
        <v>6500</v>
      </c>
      <c r="G147" t="s">
        <v>558</v>
      </c>
      <c r="H147" s="2">
        <v>7125</v>
      </c>
      <c r="I147" s="2">
        <v>7000</v>
      </c>
      <c r="J147" s="2">
        <v>7400</v>
      </c>
      <c r="K147" s="2">
        <v>7150</v>
      </c>
      <c r="L147" t="s">
        <v>558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558</v>
      </c>
      <c r="T147" s="2">
        <v>7500</v>
      </c>
      <c r="U147" s="2">
        <v>7200</v>
      </c>
      <c r="Y147" s="2">
        <f>ROUND(AVERAGE(B147:U147), 0)</f>
        <v>7210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558</v>
      </c>
      <c r="C148" s="2">
        <v>7400</v>
      </c>
      <c r="D148" s="2">
        <v>7921</v>
      </c>
      <c r="E148" t="s">
        <v>558</v>
      </c>
      <c r="F148" s="2">
        <v>6400</v>
      </c>
      <c r="G148" t="s">
        <v>558</v>
      </c>
      <c r="H148" s="2">
        <v>7150</v>
      </c>
      <c r="I148" s="2">
        <v>7000</v>
      </c>
      <c r="J148" s="2">
        <v>7400</v>
      </c>
      <c r="K148" s="2">
        <v>7200</v>
      </c>
      <c r="L148" t="s">
        <v>558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558</v>
      </c>
      <c r="T148" s="2">
        <v>7600</v>
      </c>
      <c r="U148" s="2">
        <v>7225</v>
      </c>
      <c r="Y148" s="2">
        <f>ROUND(AVERAGE(B148:U148), 0)</f>
        <v>7210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558</v>
      </c>
      <c r="C149" s="2">
        <v>7400</v>
      </c>
      <c r="D149" s="2">
        <v>7921</v>
      </c>
      <c r="E149" t="s">
        <v>558</v>
      </c>
      <c r="F149" s="2">
        <v>6450</v>
      </c>
      <c r="G149" t="s">
        <v>558</v>
      </c>
      <c r="H149" s="2">
        <v>7175</v>
      </c>
      <c r="I149" s="2">
        <v>7000</v>
      </c>
      <c r="J149" s="2">
        <v>7400</v>
      </c>
      <c r="K149" s="2">
        <v>7200</v>
      </c>
      <c r="L149" t="s">
        <v>558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558</v>
      </c>
      <c r="T149" s="2">
        <v>7600</v>
      </c>
      <c r="U149" s="2">
        <v>7200</v>
      </c>
      <c r="Y149" s="2">
        <f>ROUND(AVERAGE(B149:U149), 0)</f>
        <v>7222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558</v>
      </c>
      <c r="C150" s="2">
        <v>7400</v>
      </c>
      <c r="D150" s="2">
        <v>7921</v>
      </c>
      <c r="E150" t="s">
        <v>558</v>
      </c>
      <c r="F150" s="2">
        <v>6500</v>
      </c>
      <c r="G150" t="s">
        <v>558</v>
      </c>
      <c r="H150" s="2">
        <v>7200</v>
      </c>
      <c r="I150" s="2">
        <v>7000</v>
      </c>
      <c r="J150" s="2">
        <v>7400</v>
      </c>
      <c r="K150" s="2">
        <v>7200</v>
      </c>
      <c r="L150" t="s">
        <v>558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558</v>
      </c>
      <c r="T150" s="2">
        <v>7600</v>
      </c>
      <c r="U150" s="2">
        <v>7250</v>
      </c>
      <c r="Y150" s="2">
        <f>ROUND(AVERAGE(B150:U150), 0)</f>
        <v>7234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558</v>
      </c>
      <c r="C151" s="2">
        <v>7400</v>
      </c>
      <c r="D151" s="2">
        <v>7921</v>
      </c>
      <c r="E151" t="s">
        <v>558</v>
      </c>
      <c r="F151" s="2">
        <v>6750</v>
      </c>
      <c r="G151" t="s">
        <v>558</v>
      </c>
      <c r="H151" s="2">
        <v>7200</v>
      </c>
      <c r="I151" s="2">
        <v>7250</v>
      </c>
      <c r="J151" s="2">
        <v>7400</v>
      </c>
      <c r="K151" s="2">
        <v>7225</v>
      </c>
      <c r="L151" t="s">
        <v>558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558</v>
      </c>
      <c r="T151" s="2">
        <v>7600</v>
      </c>
      <c r="U151" s="2">
        <v>7275</v>
      </c>
      <c r="Y151" s="2">
        <f>ROUND(AVERAGE(B151:U151), 0)</f>
        <v>7281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558</v>
      </c>
      <c r="C152" s="2">
        <v>7400</v>
      </c>
      <c r="D152" s="2">
        <v>8050</v>
      </c>
      <c r="E152" t="s">
        <v>558</v>
      </c>
      <c r="F152" s="2">
        <v>6850</v>
      </c>
      <c r="G152" t="s">
        <v>558</v>
      </c>
      <c r="H152" s="2">
        <v>7250</v>
      </c>
      <c r="I152" s="2">
        <v>7250</v>
      </c>
      <c r="J152" s="2">
        <v>7400</v>
      </c>
      <c r="K152" s="2">
        <v>7275</v>
      </c>
      <c r="L152" t="s">
        <v>558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558</v>
      </c>
      <c r="T152" s="2">
        <v>7600</v>
      </c>
      <c r="U152" s="2">
        <v>7300</v>
      </c>
      <c r="Y152" s="2">
        <f>ROUND(AVERAGE(B152:U152), 0)</f>
        <v>7324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558</v>
      </c>
      <c r="C153" s="2">
        <v>7400</v>
      </c>
      <c r="D153" s="2">
        <v>8050</v>
      </c>
      <c r="E153" t="s">
        <v>558</v>
      </c>
      <c r="F153" s="2">
        <v>7000</v>
      </c>
      <c r="G153" t="s">
        <v>558</v>
      </c>
      <c r="H153" s="2">
        <v>7300</v>
      </c>
      <c r="I153" s="2">
        <v>7250</v>
      </c>
      <c r="J153" s="2">
        <v>7400</v>
      </c>
      <c r="K153" s="2">
        <v>7325</v>
      </c>
      <c r="L153" t="s">
        <v>558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558</v>
      </c>
      <c r="T153" s="2">
        <v>7700</v>
      </c>
      <c r="U153" s="2">
        <v>7350</v>
      </c>
      <c r="Y153" s="2">
        <f>ROUND(AVERAGE(B153:U153), 0)</f>
        <v>7350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558</v>
      </c>
      <c r="C154" s="2">
        <v>7400</v>
      </c>
      <c r="D154" s="3">
        <v>8470</v>
      </c>
      <c r="E154" t="s">
        <v>558</v>
      </c>
      <c r="F154" s="2">
        <v>7100</v>
      </c>
      <c r="G154" t="s">
        <v>558</v>
      </c>
      <c r="H154" s="2">
        <v>7400</v>
      </c>
      <c r="I154" s="2">
        <v>7250</v>
      </c>
      <c r="J154" s="2">
        <v>7600</v>
      </c>
      <c r="K154" s="2">
        <v>7350</v>
      </c>
      <c r="L154" t="s">
        <v>558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558</v>
      </c>
      <c r="T154" s="2">
        <v>7700</v>
      </c>
      <c r="U154" s="2">
        <v>7375</v>
      </c>
      <c r="Y154" s="2">
        <f>ROUND(AVERAGE(B154:U154), 0)</f>
        <v>7441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558</v>
      </c>
      <c r="C155" s="3">
        <v>8750</v>
      </c>
      <c r="D155" s="3">
        <v>9120</v>
      </c>
      <c r="E155" t="s">
        <v>558</v>
      </c>
      <c r="F155" s="2">
        <v>7250</v>
      </c>
      <c r="G155" t="s">
        <v>558</v>
      </c>
      <c r="H155" s="3">
        <v>7800</v>
      </c>
      <c r="I155" s="2">
        <v>7250</v>
      </c>
      <c r="J155" s="2">
        <v>7600</v>
      </c>
      <c r="K155" s="2">
        <v>7450</v>
      </c>
      <c r="L155" t="s">
        <v>558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558</v>
      </c>
      <c r="T155" s="2">
        <v>7700</v>
      </c>
      <c r="U155" s="2">
        <v>7400</v>
      </c>
      <c r="Y155" s="2">
        <f>ROUND(AVERAGE(B155:U155), 0)</f>
        <v>7660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558</v>
      </c>
      <c r="C156" s="2">
        <v>8750</v>
      </c>
      <c r="D156" s="2">
        <v>9017</v>
      </c>
      <c r="E156" t="s">
        <v>558</v>
      </c>
      <c r="F156" s="2">
        <v>7300</v>
      </c>
      <c r="G156" t="s">
        <v>558</v>
      </c>
      <c r="H156" s="2">
        <v>7800</v>
      </c>
      <c r="I156" s="2">
        <v>7500</v>
      </c>
      <c r="J156" s="2">
        <v>7800</v>
      </c>
      <c r="K156" s="2">
        <v>7675</v>
      </c>
      <c r="L156" t="s">
        <v>558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558</v>
      </c>
      <c r="T156" s="2">
        <v>7700</v>
      </c>
      <c r="U156" s="2">
        <v>7550</v>
      </c>
      <c r="Y156" s="2">
        <f>ROUND(AVERAGE(B156:U156), 0)</f>
        <v>7770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558</v>
      </c>
      <c r="C157" s="2">
        <v>8750</v>
      </c>
      <c r="D157" s="2">
        <v>8940</v>
      </c>
      <c r="E157" t="s">
        <v>558</v>
      </c>
      <c r="F157" s="2">
        <v>7350</v>
      </c>
      <c r="G157" t="s">
        <v>558</v>
      </c>
      <c r="H157" s="2">
        <v>8000</v>
      </c>
      <c r="I157" s="3">
        <v>8000</v>
      </c>
      <c r="J157" s="3">
        <v>8500</v>
      </c>
      <c r="K157" s="2">
        <v>7700</v>
      </c>
      <c r="L157" t="s">
        <v>558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558</v>
      </c>
      <c r="T157" s="2">
        <v>8000</v>
      </c>
      <c r="U157" s="2">
        <v>7700</v>
      </c>
      <c r="Y157" s="2">
        <f>ROUND(AVERAGE(B157:U157), 0)</f>
        <v>7966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558</v>
      </c>
      <c r="C158" s="2">
        <v>8750</v>
      </c>
      <c r="D158" s="2">
        <v>8940</v>
      </c>
      <c r="E158" t="s">
        <v>558</v>
      </c>
      <c r="F158" s="2">
        <v>7500</v>
      </c>
      <c r="G158" t="s">
        <v>558</v>
      </c>
      <c r="H158" s="3">
        <v>8400</v>
      </c>
      <c r="I158" s="2">
        <v>8000</v>
      </c>
      <c r="J158" s="3">
        <v>9000</v>
      </c>
      <c r="K158" s="2">
        <v>8000</v>
      </c>
      <c r="L158" t="s">
        <v>558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558</v>
      </c>
      <c r="T158" s="3">
        <v>9500</v>
      </c>
      <c r="U158" s="2">
        <v>7700</v>
      </c>
      <c r="Y158" s="2">
        <f>ROUND(AVERAGE(B158:U158), 0)</f>
        <v>8255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558</v>
      </c>
      <c r="C159" s="3">
        <v>9750</v>
      </c>
      <c r="D159" s="3">
        <v>10650</v>
      </c>
      <c r="E159" t="s">
        <v>558</v>
      </c>
      <c r="F159" s="3">
        <v>8000</v>
      </c>
      <c r="G159" t="s">
        <v>558</v>
      </c>
      <c r="H159" s="3">
        <v>8900</v>
      </c>
      <c r="I159" s="3">
        <v>9500</v>
      </c>
      <c r="J159" s="3">
        <v>10000</v>
      </c>
      <c r="K159" s="2">
        <v>8300</v>
      </c>
      <c r="L159" t="s">
        <v>558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558</v>
      </c>
      <c r="T159" s="2">
        <v>9900</v>
      </c>
      <c r="U159" s="3">
        <v>8350</v>
      </c>
      <c r="Y159" s="2">
        <f>ROUND(AVERAGE(B159:U159), 0)</f>
        <v>8898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558</v>
      </c>
      <c r="C160" s="2">
        <v>9750</v>
      </c>
      <c r="D160" s="3">
        <v>11180</v>
      </c>
      <c r="E160" t="s">
        <v>558</v>
      </c>
      <c r="F160" s="3">
        <v>8750</v>
      </c>
      <c r="G160" t="s">
        <v>558</v>
      </c>
      <c r="H160" s="2">
        <v>9200</v>
      </c>
      <c r="I160" s="2">
        <v>9500</v>
      </c>
      <c r="J160" s="3">
        <v>10500</v>
      </c>
      <c r="K160" s="3">
        <v>9000</v>
      </c>
      <c r="L160" t="s">
        <v>558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558</v>
      </c>
      <c r="T160" s="2">
        <v>10000</v>
      </c>
      <c r="U160" s="2">
        <v>8500</v>
      </c>
      <c r="Y160" s="2">
        <f>ROUND(AVERAGE(B160:U160), 0)</f>
        <v>9227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558</v>
      </c>
      <c r="C161" s="2">
        <v>9750</v>
      </c>
      <c r="D161" s="2">
        <v>11557</v>
      </c>
      <c r="E161" t="s">
        <v>558</v>
      </c>
      <c r="F161" s="2">
        <v>9000</v>
      </c>
      <c r="G161" t="s">
        <v>558</v>
      </c>
      <c r="H161" s="3">
        <v>10100</v>
      </c>
      <c r="I161" s="2">
        <v>9500</v>
      </c>
      <c r="J161" s="2">
        <v>10500</v>
      </c>
      <c r="K161" s="2">
        <v>9250</v>
      </c>
      <c r="L161" t="s">
        <v>558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558</v>
      </c>
      <c r="T161" s="2">
        <v>10000</v>
      </c>
      <c r="U161" s="3">
        <v>9300</v>
      </c>
      <c r="Y161" s="2">
        <f>ROUND(AVERAGE(B161:U161), 0)</f>
        <v>9718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558</v>
      </c>
      <c r="C162" s="2">
        <v>9750</v>
      </c>
      <c r="D162" s="2">
        <v>11921</v>
      </c>
      <c r="E162" t="s">
        <v>558</v>
      </c>
      <c r="F162" s="2">
        <v>9000</v>
      </c>
      <c r="G162" t="s">
        <v>558</v>
      </c>
      <c r="H162" s="2">
        <v>10300</v>
      </c>
      <c r="I162" s="2">
        <v>9500</v>
      </c>
      <c r="J162" s="2">
        <v>10500</v>
      </c>
      <c r="K162" s="3">
        <v>9750</v>
      </c>
      <c r="L162" t="s">
        <v>558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558</v>
      </c>
      <c r="T162" s="3">
        <v>10500</v>
      </c>
      <c r="U162" s="2">
        <v>9400</v>
      </c>
      <c r="Y162" s="2">
        <f>ROUND(AVERAGE(B162:U162), 0)</f>
        <v>9873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558</v>
      </c>
      <c r="C163" s="3">
        <v>11000</v>
      </c>
      <c r="D163" s="2">
        <v>12167</v>
      </c>
      <c r="E163" t="s">
        <v>558</v>
      </c>
      <c r="F163" s="2">
        <v>9000</v>
      </c>
      <c r="G163" t="s">
        <v>558</v>
      </c>
      <c r="H163" s="2">
        <v>10300</v>
      </c>
      <c r="I163" s="2">
        <v>9500</v>
      </c>
      <c r="J163" s="2">
        <v>10500</v>
      </c>
      <c r="K163" s="2">
        <v>9900</v>
      </c>
      <c r="L163" t="s">
        <v>558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558</v>
      </c>
      <c r="T163" s="2">
        <v>10800</v>
      </c>
      <c r="U163" s="2">
        <v>9500</v>
      </c>
      <c r="Y163" s="2">
        <f>ROUND(AVERAGE(B163:U163), 0)</f>
        <v>10091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558</v>
      </c>
      <c r="C164" s="2">
        <v>11000</v>
      </c>
      <c r="D164" s="2">
        <v>12129</v>
      </c>
      <c r="E164" t="s">
        <v>558</v>
      </c>
      <c r="F164" s="2">
        <v>9000</v>
      </c>
      <c r="G164" t="s">
        <v>558</v>
      </c>
      <c r="H164" s="2">
        <v>10300</v>
      </c>
      <c r="I164" s="2">
        <v>9500</v>
      </c>
      <c r="J164" s="2">
        <v>10500</v>
      </c>
      <c r="K164" s="2">
        <v>10100</v>
      </c>
      <c r="L164" t="s">
        <v>558</v>
      </c>
      <c r="M164" t="s">
        <v>558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558</v>
      </c>
      <c r="T164" s="2">
        <v>10800</v>
      </c>
      <c r="U164" s="3">
        <v>10000</v>
      </c>
      <c r="Y164" s="2">
        <f>ROUND(AVERAGE(B164:U164), 0)</f>
        <v>10240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558</v>
      </c>
      <c r="C165" s="2">
        <v>11000</v>
      </c>
      <c r="D165" s="2">
        <v>12000</v>
      </c>
      <c r="E165" t="s">
        <v>558</v>
      </c>
      <c r="F165" s="2">
        <v>9000</v>
      </c>
      <c r="G165" t="s">
        <v>558</v>
      </c>
      <c r="H165" s="2">
        <v>10300</v>
      </c>
      <c r="I165" s="2">
        <v>9500</v>
      </c>
      <c r="J165" s="2">
        <v>10500</v>
      </c>
      <c r="K165" s="2">
        <v>10250</v>
      </c>
      <c r="L165" t="s">
        <v>558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558</v>
      </c>
      <c r="T165" s="2">
        <v>10800</v>
      </c>
      <c r="U165" s="2">
        <v>10300</v>
      </c>
      <c r="Y165" s="2">
        <f>ROUND(AVERAGE(B165:U165), 0)</f>
        <v>10310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558</v>
      </c>
      <c r="C166" s="3">
        <v>10500</v>
      </c>
      <c r="D166" s="2">
        <v>11950</v>
      </c>
      <c r="E166" t="s">
        <v>558</v>
      </c>
      <c r="F166" s="2">
        <v>9000</v>
      </c>
      <c r="G166" t="s">
        <v>558</v>
      </c>
      <c r="H166" s="2">
        <v>10300</v>
      </c>
      <c r="I166" s="2">
        <v>9500</v>
      </c>
      <c r="J166" s="2">
        <v>10500</v>
      </c>
      <c r="K166" s="2">
        <v>10300</v>
      </c>
      <c r="L166" t="s">
        <v>558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558</v>
      </c>
      <c r="T166" s="2">
        <v>11000</v>
      </c>
      <c r="U166" s="2">
        <v>10350</v>
      </c>
      <c r="Y166" s="2">
        <f>ROUND(AVERAGE(B166:U166), 0)</f>
        <v>10312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558</v>
      </c>
      <c r="C167" s="2">
        <v>10500</v>
      </c>
      <c r="D167" s="2">
        <v>11908</v>
      </c>
      <c r="E167" t="s">
        <v>558</v>
      </c>
      <c r="F167" s="2">
        <v>9000</v>
      </c>
      <c r="G167" t="s">
        <v>558</v>
      </c>
      <c r="H167" s="2">
        <v>10350</v>
      </c>
      <c r="I167" s="2">
        <v>9500</v>
      </c>
      <c r="J167" s="3">
        <v>11500</v>
      </c>
      <c r="K167" s="2">
        <v>10300</v>
      </c>
      <c r="L167" t="s">
        <v>558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558</v>
      </c>
      <c r="T167" s="2">
        <v>11000</v>
      </c>
      <c r="U167" s="2">
        <v>10500</v>
      </c>
      <c r="Y167" s="2">
        <f>ROUND(AVERAGE(B167:U167), 0)</f>
        <v>10448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558</v>
      </c>
      <c r="C168" s="2">
        <v>10500</v>
      </c>
      <c r="D168" s="2">
        <v>11908</v>
      </c>
      <c r="E168" t="s">
        <v>558</v>
      </c>
      <c r="F168" s="2">
        <v>9000</v>
      </c>
      <c r="G168" t="s">
        <v>558</v>
      </c>
      <c r="H168" s="2">
        <v>10450</v>
      </c>
      <c r="I168" s="2">
        <v>9500</v>
      </c>
      <c r="J168" s="2">
        <v>11500</v>
      </c>
      <c r="K168" s="2">
        <v>10450</v>
      </c>
      <c r="L168" t="s">
        <v>558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558</v>
      </c>
      <c r="T168" s="2">
        <v>11000</v>
      </c>
      <c r="U168" s="2">
        <v>10550</v>
      </c>
      <c r="Y168" s="2">
        <f>ROUND(AVERAGE(B168:U168), 0)</f>
        <v>10476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558</v>
      </c>
      <c r="C169" s="2">
        <v>10500</v>
      </c>
      <c r="D169" s="2">
        <v>11908</v>
      </c>
      <c r="E169" t="s">
        <v>558</v>
      </c>
      <c r="F169" s="2">
        <v>9000</v>
      </c>
      <c r="G169" t="s">
        <v>558</v>
      </c>
      <c r="H169" s="2">
        <v>10500</v>
      </c>
      <c r="I169" s="2">
        <v>9500</v>
      </c>
      <c r="J169" s="2">
        <v>11500</v>
      </c>
      <c r="K169" s="2">
        <v>10475</v>
      </c>
      <c r="L169" t="s">
        <v>558</v>
      </c>
      <c r="M169" t="s">
        <v>558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558</v>
      </c>
      <c r="T169" s="2">
        <v>11000</v>
      </c>
      <c r="U169" t="s">
        <v>558</v>
      </c>
      <c r="Y169" s="2">
        <f>ROUND(AVERAGE(B169:U169), 0)</f>
        <v>10526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558</v>
      </c>
      <c r="C170" s="2">
        <v>10500</v>
      </c>
      <c r="D170" s="2">
        <v>11867</v>
      </c>
      <c r="E170" t="s">
        <v>558</v>
      </c>
      <c r="F170" s="3">
        <v>10000</v>
      </c>
      <c r="G170" t="s">
        <v>558</v>
      </c>
      <c r="H170" s="2">
        <v>10500</v>
      </c>
      <c r="I170" s="2">
        <v>9500</v>
      </c>
      <c r="J170" s="2">
        <v>11500</v>
      </c>
      <c r="K170" s="2">
        <v>10525</v>
      </c>
      <c r="L170" t="s">
        <v>558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558</v>
      </c>
      <c r="T170" s="2">
        <v>11000</v>
      </c>
      <c r="U170" s="2">
        <v>10300</v>
      </c>
      <c r="Y170" s="2">
        <f>ROUND(AVERAGE(B170:U170), 0)</f>
        <v>10572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558</v>
      </c>
      <c r="C171" s="3">
        <v>11000</v>
      </c>
      <c r="D171" s="2">
        <v>12100</v>
      </c>
      <c r="E171" t="s">
        <v>558</v>
      </c>
      <c r="F171" s="2">
        <v>10150</v>
      </c>
      <c r="G171" t="s">
        <v>558</v>
      </c>
      <c r="H171" s="2">
        <v>10500</v>
      </c>
      <c r="I171" s="2">
        <v>9500</v>
      </c>
      <c r="J171" s="2">
        <v>11500</v>
      </c>
      <c r="K171" t="s">
        <v>558</v>
      </c>
      <c r="L171" t="s">
        <v>558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558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558</v>
      </c>
      <c r="C172" s="2">
        <v>11000</v>
      </c>
      <c r="D172" s="2">
        <v>11833</v>
      </c>
      <c r="E172" t="s">
        <v>558</v>
      </c>
      <c r="F172" s="2">
        <v>10200</v>
      </c>
      <c r="G172" t="s">
        <v>558</v>
      </c>
      <c r="H172" s="2">
        <v>10550</v>
      </c>
      <c r="I172" s="2">
        <v>9500</v>
      </c>
      <c r="J172" s="2">
        <v>11500</v>
      </c>
      <c r="K172" s="2">
        <v>10625</v>
      </c>
      <c r="L172" t="s">
        <v>558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558</v>
      </c>
      <c r="T172" s="2">
        <v>11000</v>
      </c>
      <c r="U172" s="2">
        <v>10600</v>
      </c>
      <c r="Y172" s="2">
        <f>ROUND(AVERAGE(B172:U172), 0)</f>
        <v>10649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558</v>
      </c>
      <c r="C173" s="2">
        <v>11000</v>
      </c>
      <c r="D173" s="2">
        <v>11914</v>
      </c>
      <c r="E173" t="s">
        <v>558</v>
      </c>
      <c r="F173" s="2">
        <v>10100</v>
      </c>
      <c r="G173" t="s">
        <v>558</v>
      </c>
      <c r="H173" s="2">
        <v>10550</v>
      </c>
      <c r="I173" s="2">
        <v>9500</v>
      </c>
      <c r="J173" s="2">
        <v>11500</v>
      </c>
      <c r="K173" s="2">
        <v>10650</v>
      </c>
      <c r="L173" t="s">
        <v>558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558</v>
      </c>
      <c r="T173" s="2">
        <v>11000</v>
      </c>
      <c r="U173" s="2">
        <v>10700</v>
      </c>
      <c r="Y173" s="2">
        <f>ROUND(AVERAGE(B173:U173), 0)</f>
        <v>10678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558</v>
      </c>
      <c r="C174" s="2">
        <v>11000</v>
      </c>
      <c r="D174" s="2">
        <v>12017</v>
      </c>
      <c r="E174" t="s">
        <v>558</v>
      </c>
      <c r="F174" s="2">
        <v>10000</v>
      </c>
      <c r="G174" t="s">
        <v>558</v>
      </c>
      <c r="H174" s="2">
        <v>10500</v>
      </c>
      <c r="I174" s="2">
        <v>9750</v>
      </c>
      <c r="J174" s="2">
        <v>11500</v>
      </c>
      <c r="K174" s="2">
        <v>10675</v>
      </c>
      <c r="L174" t="s">
        <v>558</v>
      </c>
      <c r="M174" s="2">
        <v>10565</v>
      </c>
      <c r="N174" t="s">
        <v>558</v>
      </c>
      <c r="O174" s="2">
        <v>10550</v>
      </c>
      <c r="P174" s="2">
        <v>9900</v>
      </c>
      <c r="Q174" s="2">
        <v>10650</v>
      </c>
      <c r="R174" s="2">
        <v>11050</v>
      </c>
      <c r="S174" t="s">
        <v>558</v>
      </c>
      <c r="T174" s="2">
        <v>11000</v>
      </c>
      <c r="U174" s="2">
        <v>10750</v>
      </c>
      <c r="Y174" s="2">
        <f>ROUND(AVERAGE(B174:U174), 0)</f>
        <v>10708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558</v>
      </c>
      <c r="C175" s="2">
        <v>11000</v>
      </c>
      <c r="D175" s="2">
        <v>12029</v>
      </c>
      <c r="E175" t="s">
        <v>558</v>
      </c>
      <c r="F175" s="2">
        <v>9900</v>
      </c>
      <c r="G175" t="s">
        <v>558</v>
      </c>
      <c r="H175" s="2">
        <v>10250</v>
      </c>
      <c r="I175" s="2">
        <v>9750</v>
      </c>
      <c r="J175" s="2">
        <v>11500</v>
      </c>
      <c r="K175" s="2">
        <v>10700</v>
      </c>
      <c r="L175" t="s">
        <v>558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558</v>
      </c>
      <c r="T175" s="2">
        <v>11000</v>
      </c>
      <c r="U175" s="2">
        <v>10775</v>
      </c>
      <c r="Y175" s="2">
        <f>ROUND(AVERAGE(B175:U175), 0)</f>
        <v>10647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558</v>
      </c>
      <c r="C176" s="2">
        <v>11000</v>
      </c>
      <c r="D176" s="2">
        <v>12000</v>
      </c>
      <c r="E176" t="s">
        <v>558</v>
      </c>
      <c r="F176" s="2">
        <v>9800</v>
      </c>
      <c r="G176" t="s">
        <v>558</v>
      </c>
      <c r="H176" s="2">
        <v>10600</v>
      </c>
      <c r="I176" s="2">
        <v>9750</v>
      </c>
      <c r="J176" s="2">
        <v>11500</v>
      </c>
      <c r="K176" s="2">
        <v>10650</v>
      </c>
      <c r="L176" t="s">
        <v>558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558</v>
      </c>
      <c r="T176" s="2">
        <v>10750</v>
      </c>
      <c r="U176" s="2">
        <v>10500</v>
      </c>
      <c r="Y176" s="2">
        <f>ROUND(AVERAGE(B176:U176), 0)</f>
        <v>10624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558</v>
      </c>
      <c r="C177" s="2">
        <v>10800</v>
      </c>
      <c r="D177" s="2">
        <v>11900</v>
      </c>
      <c r="E177" t="s">
        <v>558</v>
      </c>
      <c r="F177" s="2">
        <v>9750</v>
      </c>
      <c r="G177" t="s">
        <v>558</v>
      </c>
      <c r="H177" s="2">
        <v>10600</v>
      </c>
      <c r="I177" s="2">
        <v>9750</v>
      </c>
      <c r="J177" s="3">
        <v>11000</v>
      </c>
      <c r="K177" s="2">
        <v>10600</v>
      </c>
      <c r="L177" t="s">
        <v>558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558</v>
      </c>
      <c r="T177" s="2">
        <v>10750</v>
      </c>
      <c r="U177" s="2">
        <v>10475</v>
      </c>
      <c r="Y177" s="2">
        <f>ROUND(AVERAGE(B177:U177), 0)</f>
        <v>10556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558</v>
      </c>
      <c r="C178" s="2">
        <v>10800</v>
      </c>
      <c r="D178" s="2">
        <v>11833</v>
      </c>
      <c r="E178" t="s">
        <v>558</v>
      </c>
      <c r="F178" s="2">
        <v>9750</v>
      </c>
      <c r="G178" t="s">
        <v>558</v>
      </c>
      <c r="H178" s="2">
        <v>10600</v>
      </c>
      <c r="I178" s="2">
        <v>9750</v>
      </c>
      <c r="J178" s="2">
        <v>11000</v>
      </c>
      <c r="K178" t="s">
        <v>558</v>
      </c>
      <c r="L178" t="s">
        <v>558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558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558</v>
      </c>
      <c r="C179" s="2">
        <v>10700</v>
      </c>
      <c r="D179" s="2">
        <v>11625</v>
      </c>
      <c r="E179" t="s">
        <v>558</v>
      </c>
      <c r="F179" s="2">
        <v>9500</v>
      </c>
      <c r="G179" t="s">
        <v>558</v>
      </c>
      <c r="H179" s="2">
        <v>10600</v>
      </c>
      <c r="I179" s="2">
        <v>9750</v>
      </c>
      <c r="J179" s="2">
        <v>11000</v>
      </c>
      <c r="K179" t="s">
        <v>558</v>
      </c>
      <c r="L179" t="s">
        <v>558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558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558</v>
      </c>
      <c r="C180" s="2">
        <v>10500</v>
      </c>
      <c r="D180" s="2">
        <v>11625</v>
      </c>
      <c r="E180" t="s">
        <v>558</v>
      </c>
      <c r="F180" s="2">
        <v>9950</v>
      </c>
      <c r="G180" t="s">
        <v>558</v>
      </c>
      <c r="H180" s="2">
        <v>10600</v>
      </c>
      <c r="I180" s="2">
        <v>9500</v>
      </c>
      <c r="J180" s="2">
        <v>10700</v>
      </c>
      <c r="K180" s="2">
        <v>10500</v>
      </c>
      <c r="L180" t="s">
        <v>558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558</v>
      </c>
      <c r="T180" s="2">
        <v>10600</v>
      </c>
      <c r="U180" s="2">
        <v>10450</v>
      </c>
      <c r="Y180" s="2">
        <f>ROUND(AVERAGE(B180:U180), 0)</f>
        <v>10388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558</v>
      </c>
      <c r="C181" s="2">
        <v>10500</v>
      </c>
      <c r="D181" s="2">
        <v>11700</v>
      </c>
      <c r="E181" t="s">
        <v>558</v>
      </c>
      <c r="F181" s="2">
        <v>9850</v>
      </c>
      <c r="G181" t="s">
        <v>558</v>
      </c>
      <c r="H181" s="2">
        <v>10700</v>
      </c>
      <c r="I181" s="2">
        <v>9500</v>
      </c>
      <c r="J181" s="2">
        <v>10700</v>
      </c>
      <c r="K181" s="2">
        <v>10400</v>
      </c>
      <c r="L181" t="s">
        <v>558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558</v>
      </c>
      <c r="T181" s="2">
        <v>10500</v>
      </c>
      <c r="U181" s="2">
        <v>10200</v>
      </c>
      <c r="Y181" s="2">
        <f>ROUND(AVERAGE(B181:U181), 0)</f>
        <v>10378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558</v>
      </c>
      <c r="C182" s="2">
        <v>10400</v>
      </c>
      <c r="D182" s="2">
        <v>11833</v>
      </c>
      <c r="E182" t="s">
        <v>558</v>
      </c>
      <c r="F182" s="2">
        <v>9750</v>
      </c>
      <c r="G182" t="s">
        <v>558</v>
      </c>
      <c r="H182" s="2">
        <v>10650</v>
      </c>
      <c r="I182" s="2">
        <v>9500</v>
      </c>
      <c r="J182" s="2">
        <v>10600</v>
      </c>
      <c r="K182" s="2">
        <v>10375</v>
      </c>
      <c r="L182" t="s">
        <v>558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558</v>
      </c>
      <c r="T182" s="2">
        <v>10500</v>
      </c>
      <c r="U182" s="2">
        <v>10150</v>
      </c>
      <c r="Y182" s="2">
        <f>ROUND(AVERAGE(B182:U182), 0)</f>
        <v>10312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558</v>
      </c>
      <c r="C183" s="2">
        <v>10400</v>
      </c>
      <c r="D183" s="2">
        <v>11833</v>
      </c>
      <c r="E183" t="s">
        <v>558</v>
      </c>
      <c r="F183" s="2">
        <v>9750</v>
      </c>
      <c r="G183" t="s">
        <v>558</v>
      </c>
      <c r="H183" s="2">
        <v>10550</v>
      </c>
      <c r="I183" s="2">
        <v>9500</v>
      </c>
      <c r="J183" s="2">
        <v>10600</v>
      </c>
      <c r="K183" s="2">
        <v>10300</v>
      </c>
      <c r="L183" t="s">
        <v>558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558</v>
      </c>
      <c r="T183" s="2">
        <v>10500</v>
      </c>
      <c r="U183" s="2">
        <v>10100</v>
      </c>
      <c r="Y183" s="2">
        <f>ROUND(AVERAGE(B183:U183), 0)</f>
        <v>10333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558</v>
      </c>
      <c r="C184" s="2">
        <v>10200</v>
      </c>
      <c r="D184" s="2">
        <v>11833</v>
      </c>
      <c r="E184" t="s">
        <v>558</v>
      </c>
      <c r="F184" s="2">
        <v>9700</v>
      </c>
      <c r="G184" t="s">
        <v>558</v>
      </c>
      <c r="H184" s="2">
        <v>10350</v>
      </c>
      <c r="I184" s="2">
        <v>9500</v>
      </c>
      <c r="J184" s="2">
        <v>10600</v>
      </c>
      <c r="K184" s="2">
        <v>10325</v>
      </c>
      <c r="L184" t="s">
        <v>558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558</v>
      </c>
      <c r="T184" s="2">
        <v>10200</v>
      </c>
      <c r="U184" s="2">
        <v>10200</v>
      </c>
      <c r="Y184" s="2">
        <f>ROUND(AVERAGE(B184:U184), 0)</f>
        <v>10259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558</v>
      </c>
      <c r="C185" s="2">
        <v>10200</v>
      </c>
      <c r="D185" s="2">
        <v>11917</v>
      </c>
      <c r="E185" t="s">
        <v>558</v>
      </c>
      <c r="F185" s="2">
        <v>9700</v>
      </c>
      <c r="G185" t="s">
        <v>558</v>
      </c>
      <c r="H185" s="2">
        <v>10250</v>
      </c>
      <c r="I185" s="2">
        <v>9500</v>
      </c>
      <c r="J185" s="2">
        <v>10600</v>
      </c>
      <c r="K185" s="2">
        <v>10325</v>
      </c>
      <c r="L185" t="s">
        <v>558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558</v>
      </c>
      <c r="T185" s="2">
        <v>10200</v>
      </c>
      <c r="U185" t="s">
        <v>558</v>
      </c>
      <c r="Y185" s="2">
        <f>ROUND(AVERAGE(B185:U185), 0)</f>
        <v>10249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558</v>
      </c>
      <c r="C186" s="2">
        <v>10200</v>
      </c>
      <c r="D186" s="2">
        <v>11917</v>
      </c>
      <c r="E186" t="s">
        <v>558</v>
      </c>
      <c r="F186" s="2">
        <v>9600</v>
      </c>
      <c r="G186" t="s">
        <v>558</v>
      </c>
      <c r="H186" s="2">
        <v>10250</v>
      </c>
      <c r="I186" s="2">
        <v>9500</v>
      </c>
      <c r="J186" s="2">
        <v>10600</v>
      </c>
      <c r="K186" s="2">
        <v>10250</v>
      </c>
      <c r="L186" t="s">
        <v>558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558</v>
      </c>
      <c r="T186" s="2">
        <v>10200</v>
      </c>
      <c r="U186" s="2">
        <v>10150</v>
      </c>
      <c r="Y186" s="2">
        <f>ROUND(AVERAGE(B186:U186), 0)</f>
        <v>10155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558</v>
      </c>
      <c r="C187" s="2">
        <v>10200</v>
      </c>
      <c r="D187" s="2">
        <v>11917</v>
      </c>
      <c r="E187" t="s">
        <v>558</v>
      </c>
      <c r="F187" s="2">
        <v>9500</v>
      </c>
      <c r="G187" t="s">
        <v>558</v>
      </c>
      <c r="H187" s="2">
        <v>10250</v>
      </c>
      <c r="I187" s="2">
        <v>9500</v>
      </c>
      <c r="J187" s="2">
        <v>10600</v>
      </c>
      <c r="K187" s="2">
        <v>10200</v>
      </c>
      <c r="L187" t="s">
        <v>558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558</v>
      </c>
      <c r="T187" s="2">
        <v>10200</v>
      </c>
      <c r="U187" s="2">
        <v>10100</v>
      </c>
      <c r="Y187" s="2">
        <f>ROUND(AVERAGE(B187:U187), 0)</f>
        <v>10141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558</v>
      </c>
      <c r="C188" s="2">
        <v>10200</v>
      </c>
      <c r="D188" s="2">
        <v>11950</v>
      </c>
      <c r="E188" t="s">
        <v>558</v>
      </c>
      <c r="F188" s="2">
        <v>9500</v>
      </c>
      <c r="G188" t="s">
        <v>558</v>
      </c>
      <c r="H188" s="2">
        <v>10225</v>
      </c>
      <c r="I188" s="2">
        <v>9500</v>
      </c>
      <c r="J188" s="2">
        <v>10500</v>
      </c>
      <c r="K188" s="2">
        <v>10100</v>
      </c>
      <c r="L188" t="s">
        <v>558</v>
      </c>
      <c r="M188" s="2">
        <v>10000</v>
      </c>
      <c r="N188" t="s">
        <v>558</v>
      </c>
      <c r="O188" s="2">
        <v>10050</v>
      </c>
      <c r="P188" s="2">
        <v>9000</v>
      </c>
      <c r="Q188" s="2">
        <v>10150</v>
      </c>
      <c r="R188" s="2">
        <v>10500</v>
      </c>
      <c r="S188" t="s">
        <v>558</v>
      </c>
      <c r="T188" s="2">
        <v>10200</v>
      </c>
      <c r="U188" s="2">
        <v>10000</v>
      </c>
      <c r="Y188" s="2">
        <f>ROUND(AVERAGE(B188:U188), 0)</f>
        <v>10134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558</v>
      </c>
      <c r="C189" s="2">
        <v>10200</v>
      </c>
      <c r="D189" s="2">
        <v>11950</v>
      </c>
      <c r="E189" t="s">
        <v>558</v>
      </c>
      <c r="F189" s="2">
        <v>9500</v>
      </c>
      <c r="G189" t="s">
        <v>558</v>
      </c>
      <c r="H189" s="2">
        <v>10200</v>
      </c>
      <c r="I189" s="2">
        <v>9500</v>
      </c>
      <c r="J189" s="2">
        <v>10250</v>
      </c>
      <c r="K189" s="2">
        <v>10100</v>
      </c>
      <c r="L189" t="s">
        <v>558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558</v>
      </c>
      <c r="T189" s="2">
        <v>10200</v>
      </c>
      <c r="U189" s="2">
        <v>9800</v>
      </c>
      <c r="Y189" s="2">
        <f>ROUND(AVERAGE(B189:U189), 0)</f>
        <v>10084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558</v>
      </c>
      <c r="C190" s="2">
        <v>10000</v>
      </c>
      <c r="D190" s="2">
        <v>11950</v>
      </c>
      <c r="E190" t="s">
        <v>558</v>
      </c>
      <c r="F190" s="2">
        <v>9500</v>
      </c>
      <c r="G190" t="s">
        <v>558</v>
      </c>
      <c r="H190" s="2">
        <v>10200</v>
      </c>
      <c r="I190" s="2">
        <v>9500</v>
      </c>
      <c r="J190" s="2">
        <v>10250</v>
      </c>
      <c r="K190" s="2">
        <v>10100</v>
      </c>
      <c r="L190" t="s">
        <v>558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558</v>
      </c>
      <c r="T190" s="2">
        <v>10200</v>
      </c>
      <c r="U190" s="2">
        <v>9850</v>
      </c>
      <c r="Y190" s="2">
        <f>ROUND(AVERAGE(B190:U190), 0)</f>
        <v>10047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558</v>
      </c>
      <c r="C191" s="2">
        <v>10000</v>
      </c>
      <c r="D191" s="2">
        <v>11950</v>
      </c>
      <c r="E191" t="s">
        <v>558</v>
      </c>
      <c r="F191" s="2">
        <v>9500</v>
      </c>
      <c r="G191" t="s">
        <v>558</v>
      </c>
      <c r="H191" s="2">
        <v>10100</v>
      </c>
      <c r="I191" s="2">
        <v>9500</v>
      </c>
      <c r="J191" s="2">
        <v>10250</v>
      </c>
      <c r="K191" s="2">
        <v>10050</v>
      </c>
      <c r="L191" t="s">
        <v>558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558</v>
      </c>
      <c r="T191" s="2">
        <v>10200</v>
      </c>
      <c r="U191" s="2">
        <v>9800</v>
      </c>
      <c r="Y191" s="2">
        <f>ROUND(AVERAGE(B191:U191), 0)</f>
        <v>10030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558</v>
      </c>
      <c r="C192" s="2">
        <v>10000</v>
      </c>
      <c r="D192" s="2">
        <v>11950</v>
      </c>
      <c r="E192" t="s">
        <v>558</v>
      </c>
      <c r="F192" s="2">
        <v>9500</v>
      </c>
      <c r="G192" t="s">
        <v>558</v>
      </c>
      <c r="H192" s="2">
        <v>10100</v>
      </c>
      <c r="I192" s="2">
        <v>9500</v>
      </c>
      <c r="J192" s="2">
        <v>10250</v>
      </c>
      <c r="K192" s="2">
        <v>10050</v>
      </c>
      <c r="L192" t="s">
        <v>558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558</v>
      </c>
      <c r="T192" s="2">
        <v>10100</v>
      </c>
      <c r="U192" s="2">
        <v>9800</v>
      </c>
      <c r="Y192" s="2">
        <f>ROUND(AVERAGE(B192:U192), 0)</f>
        <v>9987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558</v>
      </c>
      <c r="C193" s="2">
        <v>10000</v>
      </c>
      <c r="D193" s="2">
        <v>11950</v>
      </c>
      <c r="E193" t="s">
        <v>558</v>
      </c>
      <c r="F193" s="2">
        <v>9500</v>
      </c>
      <c r="G193" t="s">
        <v>558</v>
      </c>
      <c r="H193" s="2">
        <v>10050</v>
      </c>
      <c r="I193" s="2">
        <v>9500</v>
      </c>
      <c r="J193" s="2">
        <v>10200</v>
      </c>
      <c r="K193" s="2">
        <v>10000</v>
      </c>
      <c r="L193" t="s">
        <v>558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558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558</v>
      </c>
      <c r="C194" s="2">
        <v>9750</v>
      </c>
      <c r="D194" s="2">
        <v>11950</v>
      </c>
      <c r="E194" t="s">
        <v>558</v>
      </c>
      <c r="F194" s="2">
        <v>9350</v>
      </c>
      <c r="G194" t="s">
        <v>558</v>
      </c>
      <c r="H194" s="2">
        <v>10050</v>
      </c>
      <c r="I194" s="2">
        <v>9500</v>
      </c>
      <c r="J194" s="2">
        <v>10200</v>
      </c>
      <c r="K194" s="2">
        <v>10000</v>
      </c>
      <c r="L194" t="s">
        <v>558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558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558</v>
      </c>
      <c r="C195" t="s">
        <v>558</v>
      </c>
      <c r="D195" s="2">
        <v>12033</v>
      </c>
      <c r="E195" t="s">
        <v>558</v>
      </c>
      <c r="F195" s="2">
        <v>9350</v>
      </c>
      <c r="G195" t="s">
        <v>558</v>
      </c>
      <c r="H195" s="2">
        <v>10050</v>
      </c>
      <c r="I195" s="2">
        <v>9500</v>
      </c>
      <c r="J195" s="2">
        <v>10200</v>
      </c>
      <c r="K195" s="2">
        <v>10000</v>
      </c>
      <c r="L195" t="s">
        <v>558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558</v>
      </c>
      <c r="T195" s="2">
        <v>10150</v>
      </c>
      <c r="U195" s="2">
        <v>9975</v>
      </c>
      <c r="Y195" s="2">
        <f>ROUND(AVERAGE(B195:U195), 0)</f>
        <v>9979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558</v>
      </c>
      <c r="C196" t="s">
        <v>558</v>
      </c>
      <c r="D196" s="2">
        <v>11800</v>
      </c>
      <c r="E196" t="s">
        <v>558</v>
      </c>
      <c r="F196" s="2">
        <v>9250</v>
      </c>
      <c r="G196" t="s">
        <v>558</v>
      </c>
      <c r="H196" s="2">
        <v>10100</v>
      </c>
      <c r="I196" s="2">
        <v>9500</v>
      </c>
      <c r="J196" s="2">
        <v>10200</v>
      </c>
      <c r="K196" s="2">
        <v>10000</v>
      </c>
      <c r="L196" t="s">
        <v>558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558</v>
      </c>
      <c r="T196" s="2">
        <v>10100</v>
      </c>
      <c r="U196" s="2">
        <v>9950</v>
      </c>
      <c r="Y196" s="2">
        <f>ROUND(AVERAGE(B196:U196), 0)</f>
        <v>9951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558</v>
      </c>
      <c r="C197" t="s">
        <v>558</v>
      </c>
      <c r="D197" s="2">
        <v>11800</v>
      </c>
      <c r="E197" t="s">
        <v>558</v>
      </c>
      <c r="F197" s="2">
        <v>9250</v>
      </c>
      <c r="G197" t="s">
        <v>558</v>
      </c>
      <c r="H197" s="2">
        <v>10150</v>
      </c>
      <c r="I197" s="2">
        <v>9500</v>
      </c>
      <c r="J197" s="2">
        <v>10200</v>
      </c>
      <c r="K197" s="2">
        <v>10000</v>
      </c>
      <c r="L197" t="s">
        <v>558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558</v>
      </c>
      <c r="T197" s="2">
        <v>10000</v>
      </c>
      <c r="U197" s="2">
        <v>10000</v>
      </c>
      <c r="Y197" s="2">
        <f>ROUND(AVERAGE(B197:U197), 0)</f>
        <v>9961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558</v>
      </c>
      <c r="C198" t="s">
        <v>558</v>
      </c>
      <c r="D198" s="2">
        <v>11875</v>
      </c>
      <c r="E198" t="s">
        <v>558</v>
      </c>
      <c r="F198" s="2">
        <v>9250</v>
      </c>
      <c r="G198" t="s">
        <v>558</v>
      </c>
      <c r="H198" s="2">
        <v>10175</v>
      </c>
      <c r="I198" s="2">
        <v>9500</v>
      </c>
      <c r="J198" s="3">
        <v>11000</v>
      </c>
      <c r="K198" s="2">
        <v>10000</v>
      </c>
      <c r="L198" t="s">
        <v>558</v>
      </c>
      <c r="M198" s="2">
        <v>9500</v>
      </c>
      <c r="N198" t="s">
        <v>558</v>
      </c>
      <c r="O198" s="2">
        <v>9850</v>
      </c>
      <c r="P198" s="2">
        <v>9100</v>
      </c>
      <c r="Q198" s="2">
        <v>10500</v>
      </c>
      <c r="R198" s="2">
        <v>10400</v>
      </c>
      <c r="S198" t="s">
        <v>558</v>
      </c>
      <c r="T198" s="2">
        <v>10100</v>
      </c>
      <c r="U198" s="2">
        <v>10050</v>
      </c>
      <c r="Y198" s="2">
        <f>ROUND(AVERAGE(B198:U198), 0)</f>
        <v>10100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558</v>
      </c>
      <c r="C199" t="s">
        <v>558</v>
      </c>
      <c r="D199" s="2">
        <v>11970</v>
      </c>
      <c r="E199" t="s">
        <v>558</v>
      </c>
      <c r="F199" s="2">
        <v>9300</v>
      </c>
      <c r="G199" t="s">
        <v>558</v>
      </c>
      <c r="H199" s="2">
        <v>10250</v>
      </c>
      <c r="I199" s="2">
        <v>9500</v>
      </c>
      <c r="J199" s="2">
        <v>11000</v>
      </c>
      <c r="K199" s="2">
        <v>10100</v>
      </c>
      <c r="L199" t="s">
        <v>558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558</v>
      </c>
      <c r="T199" s="2">
        <v>10150</v>
      </c>
      <c r="U199" s="2">
        <v>10100</v>
      </c>
      <c r="Y199" s="2">
        <f>ROUND(AVERAGE(B199:U199), 0)</f>
        <v>10137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558</v>
      </c>
      <c r="C200" s="2">
        <v>10500</v>
      </c>
      <c r="D200" s="2">
        <v>12100</v>
      </c>
      <c r="E200" t="s">
        <v>558</v>
      </c>
      <c r="F200" s="2">
        <v>9400</v>
      </c>
      <c r="G200" t="s">
        <v>558</v>
      </c>
      <c r="H200" s="2">
        <v>10300</v>
      </c>
      <c r="I200" s="2">
        <v>9500</v>
      </c>
      <c r="J200" s="2">
        <v>11000</v>
      </c>
      <c r="K200" s="2">
        <v>10150</v>
      </c>
      <c r="L200" t="s">
        <v>558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558</v>
      </c>
      <c r="T200" s="2">
        <v>10150</v>
      </c>
      <c r="U200" s="2">
        <v>10200</v>
      </c>
      <c r="Y200" s="2">
        <f>ROUND(AVERAGE(B200:U200), 0)</f>
        <v>10225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558</v>
      </c>
      <c r="C201" s="2">
        <v>10500</v>
      </c>
      <c r="D201" s="2">
        <v>12100</v>
      </c>
      <c r="E201" t="s">
        <v>558</v>
      </c>
      <c r="F201" s="2">
        <v>9500</v>
      </c>
      <c r="G201" t="s">
        <v>558</v>
      </c>
      <c r="H201" s="2">
        <v>10300</v>
      </c>
      <c r="I201" s="2">
        <v>9500</v>
      </c>
      <c r="J201" s="2">
        <v>11000</v>
      </c>
      <c r="K201" s="2">
        <v>10250</v>
      </c>
      <c r="L201" t="s">
        <v>558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558</v>
      </c>
      <c r="T201" s="2">
        <v>10150</v>
      </c>
      <c r="U201" s="2">
        <v>10250</v>
      </c>
      <c r="Y201" s="2">
        <f>ROUND(AVERAGE(B201:U201), 0)</f>
        <v>10249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558</v>
      </c>
      <c r="C202" s="2">
        <v>10500</v>
      </c>
      <c r="D202" s="2">
        <v>12114</v>
      </c>
      <c r="E202" t="s">
        <v>558</v>
      </c>
      <c r="F202" s="2">
        <v>9500</v>
      </c>
      <c r="G202" t="s">
        <v>558</v>
      </c>
      <c r="H202" s="2">
        <v>10300</v>
      </c>
      <c r="I202" s="2">
        <v>9500</v>
      </c>
      <c r="J202" s="3">
        <v>11500</v>
      </c>
      <c r="K202" s="2">
        <v>10250</v>
      </c>
      <c r="L202" t="s">
        <v>558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558</v>
      </c>
      <c r="T202" s="2">
        <v>10300</v>
      </c>
      <c r="U202" s="2">
        <v>10300</v>
      </c>
      <c r="Y202" s="2">
        <f>ROUND(AVERAGE(B202:U202), 0)</f>
        <v>10324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558</v>
      </c>
      <c r="C203" s="2">
        <v>10500</v>
      </c>
      <c r="D203" s="2">
        <v>12186</v>
      </c>
      <c r="E203" t="s">
        <v>558</v>
      </c>
      <c r="F203" s="2">
        <v>9600</v>
      </c>
      <c r="G203" t="s">
        <v>558</v>
      </c>
      <c r="H203" s="2">
        <v>10300</v>
      </c>
      <c r="I203" s="2">
        <v>9500</v>
      </c>
      <c r="J203" s="2">
        <v>11500</v>
      </c>
      <c r="K203" s="2">
        <v>10300</v>
      </c>
      <c r="L203" t="s">
        <v>558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558</v>
      </c>
      <c r="T203" s="2">
        <v>10400</v>
      </c>
      <c r="U203" s="2">
        <v>10350</v>
      </c>
      <c r="Y203" s="2">
        <f>ROUND(AVERAGE(B203:U203), 0)</f>
        <v>10346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558</v>
      </c>
      <c r="C204" s="2">
        <v>10650</v>
      </c>
      <c r="D204" s="2">
        <v>12186</v>
      </c>
      <c r="E204" t="s">
        <v>558</v>
      </c>
      <c r="F204" s="2">
        <v>9650</v>
      </c>
      <c r="G204" t="s">
        <v>558</v>
      </c>
      <c r="H204" s="2">
        <v>10350</v>
      </c>
      <c r="I204" s="2">
        <v>9500</v>
      </c>
      <c r="J204" s="3">
        <v>12000</v>
      </c>
      <c r="K204" s="2">
        <v>10350</v>
      </c>
      <c r="L204" t="s">
        <v>558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558</v>
      </c>
      <c r="T204" s="2">
        <v>10400</v>
      </c>
      <c r="U204" s="2">
        <v>10400</v>
      </c>
      <c r="Y204" s="2">
        <f>ROUND(AVERAGE(B204:U204), 0)</f>
        <v>10422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558</v>
      </c>
      <c r="C205" s="2">
        <v>10650</v>
      </c>
      <c r="D205" s="2">
        <v>12186</v>
      </c>
      <c r="E205" t="s">
        <v>558</v>
      </c>
      <c r="F205" s="2">
        <v>9500</v>
      </c>
      <c r="G205" t="s">
        <v>558</v>
      </c>
      <c r="H205" s="2">
        <v>10400</v>
      </c>
      <c r="I205" s="2">
        <v>9500</v>
      </c>
      <c r="J205" s="3">
        <v>11500</v>
      </c>
      <c r="K205" s="2">
        <v>10400</v>
      </c>
      <c r="L205" t="s">
        <v>558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558</v>
      </c>
      <c r="T205" s="2">
        <v>10400</v>
      </c>
      <c r="U205" s="2">
        <v>10500</v>
      </c>
      <c r="Y205" s="2">
        <f>ROUND(AVERAGE(B205:U205), 0)</f>
        <v>10415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558</v>
      </c>
      <c r="C206" s="2">
        <v>10650</v>
      </c>
      <c r="D206" s="2">
        <v>12186</v>
      </c>
      <c r="E206" t="s">
        <v>558</v>
      </c>
      <c r="F206" s="2">
        <v>9500</v>
      </c>
      <c r="G206" t="s">
        <v>558</v>
      </c>
      <c r="H206" s="2">
        <v>10400</v>
      </c>
      <c r="I206" s="2">
        <v>9500</v>
      </c>
      <c r="J206" s="2">
        <v>11500</v>
      </c>
      <c r="K206" s="2">
        <v>10400</v>
      </c>
      <c r="L206" t="s">
        <v>558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558</v>
      </c>
      <c r="T206" s="2">
        <v>10600</v>
      </c>
      <c r="U206" s="2">
        <v>10550</v>
      </c>
      <c r="Y206" s="2">
        <f>ROUND(AVERAGE(B206:U206), 0)</f>
        <v>10439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558</v>
      </c>
      <c r="C207" s="2">
        <v>10650</v>
      </c>
      <c r="D207" s="2">
        <v>12200</v>
      </c>
      <c r="E207" t="s">
        <v>558</v>
      </c>
      <c r="F207" s="2">
        <v>9600</v>
      </c>
      <c r="G207" t="s">
        <v>558</v>
      </c>
      <c r="H207" s="2">
        <v>10425</v>
      </c>
      <c r="I207" s="2">
        <v>9500</v>
      </c>
      <c r="J207" s="2">
        <v>11500</v>
      </c>
      <c r="K207" s="2">
        <v>10425</v>
      </c>
      <c r="L207" t="s">
        <v>558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558</v>
      </c>
      <c r="T207" s="2">
        <v>10600</v>
      </c>
      <c r="U207" s="2">
        <v>10600</v>
      </c>
      <c r="Y207" s="2">
        <f>ROUND(AVERAGE(B207:U207), 0)</f>
        <v>10460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558</v>
      </c>
      <c r="C208" s="2">
        <v>10650</v>
      </c>
      <c r="D208" s="2">
        <v>12160</v>
      </c>
      <c r="E208" t="s">
        <v>558</v>
      </c>
      <c r="F208" s="2">
        <v>9500</v>
      </c>
      <c r="G208" t="s">
        <v>558</v>
      </c>
      <c r="H208" s="2">
        <v>10350</v>
      </c>
      <c r="I208" s="2">
        <v>9500</v>
      </c>
      <c r="J208" s="2">
        <v>11500</v>
      </c>
      <c r="K208" s="2">
        <v>10450</v>
      </c>
      <c r="L208" t="s">
        <v>558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558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558</v>
      </c>
      <c r="C209" s="2">
        <v>10650</v>
      </c>
      <c r="D209" s="2">
        <v>12038</v>
      </c>
      <c r="E209" t="s">
        <v>558</v>
      </c>
      <c r="F209" s="2">
        <v>9400</v>
      </c>
      <c r="G209" t="s">
        <v>558</v>
      </c>
      <c r="H209" s="2">
        <v>10200</v>
      </c>
      <c r="I209" s="2">
        <v>9500</v>
      </c>
      <c r="J209" s="2">
        <v>11500</v>
      </c>
      <c r="K209" s="2">
        <v>10450</v>
      </c>
      <c r="L209" t="s">
        <v>558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558</v>
      </c>
      <c r="T209" s="2">
        <v>10600</v>
      </c>
      <c r="U209" s="2">
        <v>10700</v>
      </c>
      <c r="Y209" s="2">
        <f>ROUND(AVERAGE(B209:U209), 0)</f>
        <v>10423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558</v>
      </c>
      <c r="C210" s="2">
        <v>10650</v>
      </c>
      <c r="D210" s="2">
        <v>12000</v>
      </c>
      <c r="E210" t="s">
        <v>558</v>
      </c>
      <c r="F210" s="2">
        <v>9350</v>
      </c>
      <c r="G210" t="s">
        <v>558</v>
      </c>
      <c r="H210" s="2">
        <v>10300</v>
      </c>
      <c r="I210" s="2">
        <v>9500</v>
      </c>
      <c r="J210" s="2">
        <v>11500</v>
      </c>
      <c r="K210" t="s">
        <v>558</v>
      </c>
      <c r="L210" t="s">
        <v>558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558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558</v>
      </c>
      <c r="C211" s="2">
        <v>10650</v>
      </c>
      <c r="D211" s="2">
        <v>12000</v>
      </c>
      <c r="E211" t="s">
        <v>558</v>
      </c>
      <c r="F211" s="2">
        <v>9250</v>
      </c>
      <c r="G211" t="s">
        <v>558</v>
      </c>
      <c r="H211" s="2">
        <v>10300</v>
      </c>
      <c r="I211" s="2">
        <v>9500</v>
      </c>
      <c r="J211" s="2">
        <v>11250</v>
      </c>
      <c r="K211" t="s">
        <v>558</v>
      </c>
      <c r="L211" t="s">
        <v>558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558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558</v>
      </c>
      <c r="C212" s="2">
        <v>10650</v>
      </c>
      <c r="D212" s="2">
        <v>12000</v>
      </c>
      <c r="E212" t="s">
        <v>558</v>
      </c>
      <c r="F212" s="3">
        <v>9950</v>
      </c>
      <c r="G212" t="s">
        <v>558</v>
      </c>
      <c r="H212" s="2">
        <v>10150</v>
      </c>
      <c r="I212" s="2">
        <v>9500</v>
      </c>
      <c r="J212" s="2">
        <v>11250</v>
      </c>
      <c r="K212" s="2">
        <v>10400</v>
      </c>
      <c r="L212" t="s">
        <v>558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558</v>
      </c>
      <c r="T212" s="2">
        <v>10500</v>
      </c>
      <c r="U212" s="2">
        <v>10300</v>
      </c>
      <c r="Y212" s="2">
        <f>ROUND(AVERAGE(B212:U212), 0)</f>
        <v>10372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558</v>
      </c>
      <c r="C213" s="2">
        <v>10500</v>
      </c>
      <c r="D213" s="2">
        <v>12000</v>
      </c>
      <c r="E213" t="s">
        <v>558</v>
      </c>
      <c r="F213" s="2">
        <v>9950</v>
      </c>
      <c r="G213" t="s">
        <v>558</v>
      </c>
      <c r="H213" s="2">
        <v>10200</v>
      </c>
      <c r="I213" s="2">
        <v>9500</v>
      </c>
      <c r="J213" s="2">
        <v>11250</v>
      </c>
      <c r="K213" s="2">
        <v>10400</v>
      </c>
      <c r="L213" t="s">
        <v>558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558</v>
      </c>
      <c r="T213" s="2">
        <v>10600</v>
      </c>
      <c r="U213" s="2">
        <v>10250</v>
      </c>
      <c r="Y213" s="2">
        <f>ROUND(AVERAGE(B213:U213), 0)</f>
        <v>10378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558</v>
      </c>
      <c r="C214" s="2">
        <v>10500</v>
      </c>
      <c r="D214" s="2">
        <v>11688</v>
      </c>
      <c r="E214" t="s">
        <v>558</v>
      </c>
      <c r="F214" s="2">
        <v>9950</v>
      </c>
      <c r="G214" t="s">
        <v>558</v>
      </c>
      <c r="H214" s="2">
        <v>10250</v>
      </c>
      <c r="I214" s="2">
        <v>9500</v>
      </c>
      <c r="J214" s="2">
        <v>11250</v>
      </c>
      <c r="K214" s="2">
        <v>10400</v>
      </c>
      <c r="L214" t="s">
        <v>558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558</v>
      </c>
      <c r="T214" s="2">
        <v>10700</v>
      </c>
      <c r="U214" s="2">
        <v>10350</v>
      </c>
      <c r="Y214" s="2">
        <f>ROUND(AVERAGE(B214:U214), 0)</f>
        <v>10371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558</v>
      </c>
      <c r="C215" s="2">
        <v>10500</v>
      </c>
      <c r="D215" s="2">
        <v>11825</v>
      </c>
      <c r="E215" t="s">
        <v>558</v>
      </c>
      <c r="F215" s="2">
        <v>10000</v>
      </c>
      <c r="G215" t="s">
        <v>558</v>
      </c>
      <c r="H215" s="2">
        <v>10200</v>
      </c>
      <c r="I215" s="2">
        <v>9500</v>
      </c>
      <c r="J215" s="2">
        <v>11000</v>
      </c>
      <c r="K215" s="2">
        <v>10400</v>
      </c>
      <c r="L215" t="s">
        <v>558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558</v>
      </c>
      <c r="T215" s="2">
        <v>10700</v>
      </c>
      <c r="U215" s="2">
        <v>10300</v>
      </c>
      <c r="Y215" s="2">
        <f>ROUND(AVERAGE(B215:U215), 0)</f>
        <v>10368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558</v>
      </c>
      <c r="C216" s="2">
        <v>10500</v>
      </c>
      <c r="D216" s="2">
        <v>11746</v>
      </c>
      <c r="E216" t="s">
        <v>558</v>
      </c>
      <c r="F216" s="2">
        <v>9900</v>
      </c>
      <c r="G216" t="s">
        <v>558</v>
      </c>
      <c r="H216" s="2">
        <v>10250</v>
      </c>
      <c r="I216" s="2">
        <v>9500</v>
      </c>
      <c r="J216" s="2">
        <v>11000</v>
      </c>
      <c r="K216" s="2">
        <v>10400</v>
      </c>
      <c r="L216" t="s">
        <v>558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558</v>
      </c>
      <c r="T216" s="2">
        <v>10750</v>
      </c>
      <c r="U216" s="2">
        <v>10250</v>
      </c>
      <c r="Y216" s="2">
        <f>ROUND(AVERAGE(B216:U216), 0)</f>
        <v>10335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558</v>
      </c>
      <c r="C217" s="2">
        <v>10500</v>
      </c>
      <c r="D217" s="2">
        <v>11746</v>
      </c>
      <c r="E217" t="s">
        <v>558</v>
      </c>
      <c r="F217" s="2">
        <v>9850</v>
      </c>
      <c r="G217" t="s">
        <v>558</v>
      </c>
      <c r="H217" s="2">
        <v>10200</v>
      </c>
      <c r="I217" s="2">
        <v>9750</v>
      </c>
      <c r="J217" s="2">
        <v>11000</v>
      </c>
      <c r="K217" s="2">
        <v>10350</v>
      </c>
      <c r="L217" t="s">
        <v>558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558</v>
      </c>
      <c r="T217" s="2">
        <v>10800</v>
      </c>
      <c r="U217" s="2">
        <v>10225</v>
      </c>
      <c r="Y217" s="2">
        <f>ROUND(AVERAGE(B217:U217), 0)</f>
        <v>10335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558</v>
      </c>
      <c r="C218" s="2">
        <v>10500</v>
      </c>
      <c r="D218" s="2">
        <v>11563</v>
      </c>
      <c r="E218" t="s">
        <v>558</v>
      </c>
      <c r="F218" s="2">
        <v>9900</v>
      </c>
      <c r="G218" t="s">
        <v>558</v>
      </c>
      <c r="H218" s="2">
        <v>10225</v>
      </c>
      <c r="I218" s="2">
        <v>9750</v>
      </c>
      <c r="J218" s="2">
        <v>11000</v>
      </c>
      <c r="K218" s="2">
        <v>10350</v>
      </c>
      <c r="L218" t="s">
        <v>558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558</v>
      </c>
      <c r="T218" s="2">
        <v>10800</v>
      </c>
      <c r="U218" t="s">
        <v>558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558</v>
      </c>
      <c r="C219" s="2">
        <v>10100</v>
      </c>
      <c r="D219" s="2">
        <v>11550</v>
      </c>
      <c r="E219" t="s">
        <v>558</v>
      </c>
      <c r="F219" s="2">
        <v>10350</v>
      </c>
      <c r="G219" t="s">
        <v>558</v>
      </c>
      <c r="H219" s="2">
        <v>10300</v>
      </c>
      <c r="I219" s="2">
        <v>9750</v>
      </c>
      <c r="J219" s="3">
        <v>10500</v>
      </c>
      <c r="K219" s="2">
        <v>10350</v>
      </c>
      <c r="L219" t="s">
        <v>558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558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558</v>
      </c>
      <c r="C220" t="s">
        <v>558</v>
      </c>
      <c r="D220" s="2">
        <v>11508</v>
      </c>
      <c r="E220" t="s">
        <v>558</v>
      </c>
      <c r="F220" s="2">
        <v>10250</v>
      </c>
      <c r="G220" t="s">
        <v>558</v>
      </c>
      <c r="H220" s="2">
        <v>10300</v>
      </c>
      <c r="I220" s="2">
        <v>9750</v>
      </c>
      <c r="J220" s="2">
        <v>10500</v>
      </c>
      <c r="K220" s="2">
        <v>10350</v>
      </c>
      <c r="L220" t="s">
        <v>558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558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558</v>
      </c>
      <c r="C221" t="s">
        <v>558</v>
      </c>
      <c r="D221" s="2">
        <v>11508</v>
      </c>
      <c r="E221" t="s">
        <v>558</v>
      </c>
      <c r="F221" s="2">
        <v>10250</v>
      </c>
      <c r="G221" t="s">
        <v>558</v>
      </c>
      <c r="H221" s="2">
        <v>10300</v>
      </c>
      <c r="I221" s="2">
        <v>9750</v>
      </c>
      <c r="J221" s="2">
        <v>10500</v>
      </c>
      <c r="K221" s="2">
        <v>10350</v>
      </c>
      <c r="L221" t="s">
        <v>558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558</v>
      </c>
      <c r="T221" s="2">
        <v>10500</v>
      </c>
      <c r="U221" s="2">
        <v>10450</v>
      </c>
      <c r="Y221" s="2">
        <f>ROUND(AVERAGE(B221:U221), 0)</f>
        <v>10317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558</v>
      </c>
      <c r="C222" t="s">
        <v>558</v>
      </c>
      <c r="D222" s="2">
        <v>11507</v>
      </c>
      <c r="E222" t="s">
        <v>558</v>
      </c>
      <c r="F222" s="2">
        <v>10250</v>
      </c>
      <c r="G222" t="s">
        <v>558</v>
      </c>
      <c r="H222" s="2">
        <v>10300</v>
      </c>
      <c r="I222" s="2">
        <v>9750</v>
      </c>
      <c r="J222" s="2">
        <v>10500</v>
      </c>
      <c r="K222" s="2">
        <v>10350</v>
      </c>
      <c r="L222" t="s">
        <v>558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558</v>
      </c>
      <c r="T222" s="2">
        <v>10500</v>
      </c>
      <c r="U222" s="2">
        <v>10350</v>
      </c>
      <c r="Y222" s="2">
        <f>ROUND(AVERAGE(B222:U222), 0)</f>
        <v>10289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558</v>
      </c>
      <c r="C223" t="s">
        <v>558</v>
      </c>
      <c r="D223" s="2">
        <v>11507</v>
      </c>
      <c r="E223" t="s">
        <v>558</v>
      </c>
      <c r="F223" s="2">
        <v>10200</v>
      </c>
      <c r="G223" t="s">
        <v>558</v>
      </c>
      <c r="H223" s="2">
        <v>10275</v>
      </c>
      <c r="I223" s="2">
        <v>9750</v>
      </c>
      <c r="J223" s="2">
        <v>10500</v>
      </c>
      <c r="K223" s="2">
        <v>10300</v>
      </c>
      <c r="L223" t="s">
        <v>558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558</v>
      </c>
      <c r="T223" s="2">
        <v>10500</v>
      </c>
      <c r="U223" s="2">
        <v>10400</v>
      </c>
      <c r="Y223" s="2">
        <f>ROUND(AVERAGE(B223:U223), 0)</f>
        <v>10297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558</v>
      </c>
      <c r="C224" t="s">
        <v>558</v>
      </c>
      <c r="D224" s="2">
        <v>11508</v>
      </c>
      <c r="E224" t="s">
        <v>558</v>
      </c>
      <c r="F224" s="2">
        <v>10200</v>
      </c>
      <c r="G224" t="s">
        <v>558</v>
      </c>
      <c r="H224" s="2">
        <v>10275</v>
      </c>
      <c r="I224" s="2">
        <v>9750</v>
      </c>
      <c r="J224" s="2">
        <v>10500</v>
      </c>
      <c r="K224" s="2">
        <v>10300</v>
      </c>
      <c r="L224" t="s">
        <v>558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558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558</v>
      </c>
      <c r="C225" t="s">
        <v>558</v>
      </c>
      <c r="D225" s="2">
        <v>11475</v>
      </c>
      <c r="E225" t="s">
        <v>558</v>
      </c>
      <c r="F225" s="2">
        <v>10200</v>
      </c>
      <c r="G225" t="s">
        <v>558</v>
      </c>
      <c r="H225" s="2">
        <v>10285</v>
      </c>
      <c r="I225" s="2">
        <v>9750</v>
      </c>
      <c r="J225" s="2">
        <v>10500</v>
      </c>
      <c r="K225" s="2">
        <v>10300</v>
      </c>
      <c r="L225" t="s">
        <v>558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558</v>
      </c>
      <c r="T225" s="2">
        <v>10450</v>
      </c>
      <c r="U225" s="2">
        <v>10500</v>
      </c>
      <c r="Y225" s="2">
        <f>ROUND(AVERAGE(B225:U225), 0)</f>
        <v>10290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558</v>
      </c>
      <c r="C226" t="s">
        <v>558</v>
      </c>
      <c r="D226" s="2">
        <v>11475</v>
      </c>
      <c r="E226" t="s">
        <v>558</v>
      </c>
      <c r="F226" s="2">
        <v>10200</v>
      </c>
      <c r="G226" t="s">
        <v>558</v>
      </c>
      <c r="H226" s="2">
        <v>10275</v>
      </c>
      <c r="I226" s="2">
        <v>9750</v>
      </c>
      <c r="J226" s="2">
        <v>10500</v>
      </c>
      <c r="K226" s="2">
        <v>10300</v>
      </c>
      <c r="L226" t="s">
        <v>558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558</v>
      </c>
      <c r="T226" s="2">
        <v>10400</v>
      </c>
      <c r="U226" s="2">
        <v>10450</v>
      </c>
      <c r="Y226" s="2">
        <f>ROUND(AVERAGE(B226:U226), 0)</f>
        <v>10276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558</v>
      </c>
      <c r="C227" t="s">
        <v>558</v>
      </c>
      <c r="D227" s="2">
        <v>11475</v>
      </c>
      <c r="E227" t="s">
        <v>558</v>
      </c>
      <c r="F227" s="2">
        <v>10150</v>
      </c>
      <c r="G227" t="s">
        <v>558</v>
      </c>
      <c r="H227" s="2">
        <v>10250</v>
      </c>
      <c r="I227" s="2">
        <v>9750</v>
      </c>
      <c r="J227" s="2">
        <v>10500</v>
      </c>
      <c r="K227" s="2">
        <v>10300</v>
      </c>
      <c r="L227" t="s">
        <v>558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558</v>
      </c>
      <c r="T227" s="2">
        <v>10400</v>
      </c>
      <c r="U227" s="2">
        <v>10400</v>
      </c>
      <c r="Y227" s="2">
        <f>ROUND(AVERAGE(B227:U227), 0)</f>
        <v>10237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558</v>
      </c>
      <c r="C228" s="2">
        <v>10700</v>
      </c>
      <c r="D228" s="2">
        <v>11475</v>
      </c>
      <c r="E228" t="s">
        <v>558</v>
      </c>
      <c r="F228" s="2">
        <v>9800</v>
      </c>
      <c r="G228" t="s">
        <v>558</v>
      </c>
      <c r="H228" s="2">
        <v>10100</v>
      </c>
      <c r="I228" s="2">
        <v>9750</v>
      </c>
      <c r="J228" s="2">
        <v>10500</v>
      </c>
      <c r="K228" s="2">
        <v>10250</v>
      </c>
      <c r="L228" t="s">
        <v>558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558</v>
      </c>
      <c r="T228" s="2">
        <v>10400</v>
      </c>
      <c r="U228" s="2">
        <v>10350</v>
      </c>
      <c r="Y228" s="2">
        <f>ROUND(AVERAGE(B228:U228), 0)</f>
        <v>10209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558</v>
      </c>
      <c r="C229" s="2">
        <v>10700</v>
      </c>
      <c r="D229" s="2">
        <v>11475</v>
      </c>
      <c r="E229" t="s">
        <v>558</v>
      </c>
      <c r="F229" s="2">
        <v>9750</v>
      </c>
      <c r="G229" t="s">
        <v>558</v>
      </c>
      <c r="H229" s="2">
        <v>10000</v>
      </c>
      <c r="I229" s="2">
        <v>9500</v>
      </c>
      <c r="J229" s="2">
        <v>10500</v>
      </c>
      <c r="K229" s="2">
        <v>10200</v>
      </c>
      <c r="L229" t="s">
        <v>558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558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558</v>
      </c>
      <c r="C230" s="2">
        <v>10500</v>
      </c>
      <c r="D230" s="2">
        <v>11275</v>
      </c>
      <c r="E230" t="s">
        <v>558</v>
      </c>
      <c r="F230" s="2">
        <v>9700</v>
      </c>
      <c r="G230" t="s">
        <v>558</v>
      </c>
      <c r="H230" s="2">
        <v>10050</v>
      </c>
      <c r="I230" s="2">
        <v>9500</v>
      </c>
      <c r="J230" s="2">
        <v>10400</v>
      </c>
      <c r="K230" s="2">
        <v>10200</v>
      </c>
      <c r="L230" t="s">
        <v>558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558</v>
      </c>
      <c r="T230" s="2">
        <v>10400</v>
      </c>
      <c r="U230" s="2">
        <v>10250</v>
      </c>
      <c r="Y230" s="2">
        <f>ROUND(AVERAGE(B230:U230), 0)</f>
        <v>10153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558</v>
      </c>
      <c r="C231" s="2">
        <v>10500</v>
      </c>
      <c r="D231" s="2">
        <v>11275</v>
      </c>
      <c r="E231" t="s">
        <v>558</v>
      </c>
      <c r="F231" s="2">
        <v>9650</v>
      </c>
      <c r="G231" t="s">
        <v>558</v>
      </c>
      <c r="H231" s="2">
        <v>10050</v>
      </c>
      <c r="I231" s="2">
        <v>9500</v>
      </c>
      <c r="J231" s="2">
        <v>10400</v>
      </c>
      <c r="K231" s="2">
        <v>10150</v>
      </c>
      <c r="L231" t="s">
        <v>558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558</v>
      </c>
      <c r="T231" s="2">
        <v>10400</v>
      </c>
      <c r="U231" s="2">
        <v>10200</v>
      </c>
      <c r="Y231" s="2">
        <f>ROUND(AVERAGE(B231:U231), 0)</f>
        <v>10132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558</v>
      </c>
      <c r="C232" s="2">
        <v>10500</v>
      </c>
      <c r="D232" s="2">
        <v>11263</v>
      </c>
      <c r="E232" t="s">
        <v>558</v>
      </c>
      <c r="F232" s="2">
        <v>9600</v>
      </c>
      <c r="G232" t="s">
        <v>558</v>
      </c>
      <c r="H232" s="2">
        <v>10050</v>
      </c>
      <c r="I232" s="2">
        <v>9500</v>
      </c>
      <c r="J232" s="2">
        <v>10400</v>
      </c>
      <c r="K232" s="2">
        <v>10150</v>
      </c>
      <c r="L232" t="s">
        <v>558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558</v>
      </c>
      <c r="T232" s="2">
        <v>10400</v>
      </c>
      <c r="U232" s="2">
        <v>10150</v>
      </c>
      <c r="Y232" s="2">
        <f>ROUND(AVERAGE(B232:U232), 0)</f>
        <v>10121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558</v>
      </c>
      <c r="C233" s="2">
        <v>10500</v>
      </c>
      <c r="D233" s="2">
        <v>10967</v>
      </c>
      <c r="E233" t="s">
        <v>558</v>
      </c>
      <c r="F233" s="2">
        <v>9550</v>
      </c>
      <c r="G233" t="s">
        <v>558</v>
      </c>
      <c r="H233" s="2">
        <v>10050</v>
      </c>
      <c r="I233" s="2">
        <v>9500</v>
      </c>
      <c r="J233" s="2">
        <v>10300</v>
      </c>
      <c r="K233" s="2">
        <v>10150</v>
      </c>
      <c r="L233" t="s">
        <v>558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558</v>
      </c>
      <c r="T233" s="2">
        <v>10500</v>
      </c>
      <c r="U233" s="2">
        <v>10100</v>
      </c>
      <c r="Y233" s="2">
        <f>ROUND(AVERAGE(B233:U233), 0)</f>
        <v>10091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558</v>
      </c>
      <c r="C234" s="2">
        <v>10500</v>
      </c>
      <c r="D234" s="2">
        <v>10925</v>
      </c>
      <c r="E234" t="s">
        <v>558</v>
      </c>
      <c r="F234" s="2">
        <v>9600</v>
      </c>
      <c r="G234" t="s">
        <v>558</v>
      </c>
      <c r="H234" s="2">
        <v>10150</v>
      </c>
      <c r="I234" s="2">
        <v>9500</v>
      </c>
      <c r="J234" s="2">
        <v>10300</v>
      </c>
      <c r="K234" s="2">
        <v>10150</v>
      </c>
      <c r="L234" t="s">
        <v>558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558</v>
      </c>
      <c r="T234" s="3">
        <v>9500</v>
      </c>
      <c r="U234" s="2">
        <v>9900</v>
      </c>
      <c r="Y234" s="2">
        <f>ROUND(AVERAGE(B234:U234), 0)</f>
        <v>10078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558</v>
      </c>
      <c r="C235" s="2">
        <v>10500</v>
      </c>
      <c r="D235" s="2">
        <v>10925</v>
      </c>
      <c r="E235" t="s">
        <v>558</v>
      </c>
      <c r="F235" s="2">
        <v>9750</v>
      </c>
      <c r="G235" t="s">
        <v>558</v>
      </c>
      <c r="H235" s="2">
        <v>10150</v>
      </c>
      <c r="I235" s="2">
        <v>9500</v>
      </c>
      <c r="J235" s="2">
        <v>10300</v>
      </c>
      <c r="K235" s="2">
        <v>10100</v>
      </c>
      <c r="L235" t="s">
        <v>558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558</v>
      </c>
      <c r="T235" s="2">
        <v>9500</v>
      </c>
      <c r="U235" s="2">
        <v>9875</v>
      </c>
      <c r="Y235" s="2">
        <f>ROUND(AVERAGE(B235:U235), 0)</f>
        <v>10040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558</v>
      </c>
      <c r="C236" s="2">
        <v>10600</v>
      </c>
      <c r="D236" s="2">
        <v>10925</v>
      </c>
      <c r="E236" t="s">
        <v>558</v>
      </c>
      <c r="F236" s="2">
        <v>9900</v>
      </c>
      <c r="G236" t="s">
        <v>558</v>
      </c>
      <c r="H236" s="2">
        <v>10200</v>
      </c>
      <c r="I236" s="3">
        <v>10000</v>
      </c>
      <c r="J236" s="2">
        <v>10300</v>
      </c>
      <c r="K236" s="2">
        <v>10050</v>
      </c>
      <c r="L236" t="s">
        <v>558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558</v>
      </c>
      <c r="T236" s="3">
        <v>10000</v>
      </c>
      <c r="U236" s="2">
        <v>9950</v>
      </c>
      <c r="Y236" s="2">
        <f>ROUND(AVERAGE(B236:U236), 0)</f>
        <v>10122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558</v>
      </c>
      <c r="C237" s="2">
        <v>10600</v>
      </c>
      <c r="D237" s="2">
        <v>10925</v>
      </c>
      <c r="E237" t="s">
        <v>558</v>
      </c>
      <c r="F237" s="2">
        <v>10000</v>
      </c>
      <c r="G237" t="s">
        <v>558</v>
      </c>
      <c r="H237" s="2">
        <v>10250</v>
      </c>
      <c r="I237" s="2">
        <v>10000</v>
      </c>
      <c r="J237" s="2">
        <v>10300</v>
      </c>
      <c r="K237" s="2">
        <v>10125</v>
      </c>
      <c r="L237" t="s">
        <v>558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558</v>
      </c>
      <c r="T237" s="2">
        <v>10050</v>
      </c>
      <c r="U237" s="2">
        <v>10000</v>
      </c>
      <c r="Y237" s="2">
        <f>ROUND(AVERAGE(B237:U237), 0)</f>
        <v>10160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558</v>
      </c>
      <c r="C238" s="2">
        <v>10600</v>
      </c>
      <c r="D238" s="2">
        <v>10750</v>
      </c>
      <c r="E238" t="s">
        <v>558</v>
      </c>
      <c r="F238" s="2">
        <v>10000</v>
      </c>
      <c r="G238" t="s">
        <v>558</v>
      </c>
      <c r="H238" s="2">
        <v>10300</v>
      </c>
      <c r="I238" s="2">
        <v>10000</v>
      </c>
      <c r="J238" s="2">
        <v>10300</v>
      </c>
      <c r="K238" s="2">
        <v>10175</v>
      </c>
      <c r="L238" t="s">
        <v>558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558</v>
      </c>
      <c r="T238" s="2">
        <v>10050</v>
      </c>
      <c r="U238" s="2">
        <v>10150</v>
      </c>
      <c r="Y238" s="2">
        <f>ROUND(AVERAGE(B238:U238), 0)</f>
        <v>10180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558</v>
      </c>
      <c r="C239" s="2">
        <v>10600</v>
      </c>
      <c r="D239" s="3">
        <v>11625</v>
      </c>
      <c r="E239" t="s">
        <v>558</v>
      </c>
      <c r="F239" s="2">
        <v>10000</v>
      </c>
      <c r="G239" t="s">
        <v>558</v>
      </c>
      <c r="H239" s="2">
        <v>10300</v>
      </c>
      <c r="I239" s="2">
        <v>10000</v>
      </c>
      <c r="J239" s="2">
        <v>10300</v>
      </c>
      <c r="K239" s="2">
        <v>10175</v>
      </c>
      <c r="L239" t="s">
        <v>558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558</v>
      </c>
      <c r="T239" s="2">
        <v>10100</v>
      </c>
      <c r="U239" s="2">
        <v>10200</v>
      </c>
      <c r="Y239" s="2">
        <f>ROUND(AVERAGE(B239:U239), 0)</f>
        <v>10250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558</v>
      </c>
      <c r="C240" s="2">
        <v>10600</v>
      </c>
      <c r="D240" s="2">
        <v>11600</v>
      </c>
      <c r="E240" t="s">
        <v>558</v>
      </c>
      <c r="F240" s="2">
        <v>10250</v>
      </c>
      <c r="G240" t="s">
        <v>558</v>
      </c>
      <c r="H240" s="2">
        <v>10300</v>
      </c>
      <c r="I240" s="2">
        <v>10000</v>
      </c>
      <c r="J240" s="2">
        <v>10300</v>
      </c>
      <c r="K240" s="2">
        <v>10250</v>
      </c>
      <c r="L240" t="s">
        <v>558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558</v>
      </c>
      <c r="T240" s="2">
        <v>10100</v>
      </c>
      <c r="U240" s="2">
        <v>10300</v>
      </c>
      <c r="Y240" s="2">
        <f>ROUND(AVERAGE(B240:U240), 0)</f>
        <v>10306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558</v>
      </c>
      <c r="C241" s="2">
        <v>10650</v>
      </c>
      <c r="D241" s="2">
        <v>11600</v>
      </c>
      <c r="E241" t="s">
        <v>558</v>
      </c>
      <c r="F241" s="2">
        <v>10250</v>
      </c>
      <c r="G241" t="s">
        <v>558</v>
      </c>
      <c r="H241" s="2">
        <v>10300</v>
      </c>
      <c r="I241" s="2">
        <v>10250</v>
      </c>
      <c r="J241" s="2">
        <v>10350</v>
      </c>
      <c r="K241" s="2">
        <v>10300</v>
      </c>
      <c r="L241" t="s">
        <v>558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558</v>
      </c>
      <c r="T241" s="2">
        <v>10100</v>
      </c>
      <c r="U241" s="2">
        <v>10350</v>
      </c>
      <c r="Y241" s="2">
        <f>ROUND(AVERAGE(B241:U241), 0)</f>
        <v>10336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558</v>
      </c>
      <c r="C242" s="2">
        <v>10500</v>
      </c>
      <c r="D242" s="2">
        <v>11583</v>
      </c>
      <c r="E242" t="s">
        <v>558</v>
      </c>
      <c r="F242" s="2">
        <v>10500</v>
      </c>
      <c r="G242" t="s">
        <v>558</v>
      </c>
      <c r="H242" s="2">
        <v>10300</v>
      </c>
      <c r="I242" s="2">
        <v>10250</v>
      </c>
      <c r="J242" s="2">
        <v>10350</v>
      </c>
      <c r="K242" s="2">
        <v>10300</v>
      </c>
      <c r="L242" t="s">
        <v>558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558</v>
      </c>
      <c r="T242" s="2">
        <v>10250</v>
      </c>
      <c r="U242" s="2">
        <v>10300</v>
      </c>
      <c r="Y242" s="2">
        <f>ROUND(AVERAGE(B242:U242), 0)</f>
        <v>10373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558</v>
      </c>
      <c r="C243" s="2">
        <v>10500</v>
      </c>
      <c r="D243" s="2">
        <v>11600</v>
      </c>
      <c r="E243" t="s">
        <v>558</v>
      </c>
      <c r="F243" s="2">
        <v>10500</v>
      </c>
      <c r="G243" t="s">
        <v>558</v>
      </c>
      <c r="H243" s="2">
        <v>10300</v>
      </c>
      <c r="I243" s="2">
        <v>10250</v>
      </c>
      <c r="J243" s="2">
        <v>10350</v>
      </c>
      <c r="K243" s="2">
        <v>10325</v>
      </c>
      <c r="L243" t="s">
        <v>558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558</v>
      </c>
      <c r="T243" s="2">
        <v>10250</v>
      </c>
      <c r="U243" s="2">
        <v>10350</v>
      </c>
      <c r="Y243" s="2">
        <f>ROUND(AVERAGE(B243:U243), 0)</f>
        <v>10368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558</v>
      </c>
      <c r="C244" s="2">
        <v>10500</v>
      </c>
      <c r="D244" s="2">
        <v>11833</v>
      </c>
      <c r="E244" t="s">
        <v>558</v>
      </c>
      <c r="F244" s="2">
        <v>10600</v>
      </c>
      <c r="G244" t="s">
        <v>558</v>
      </c>
      <c r="H244" s="2">
        <v>10350</v>
      </c>
      <c r="I244" s="2">
        <v>10250</v>
      </c>
      <c r="J244" s="2">
        <v>10350</v>
      </c>
      <c r="K244" s="2">
        <v>10325</v>
      </c>
      <c r="L244" t="s">
        <v>558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558</v>
      </c>
      <c r="T244" s="2">
        <v>10250</v>
      </c>
      <c r="U244" s="2">
        <v>10300</v>
      </c>
      <c r="Y244" s="2">
        <f>ROUND(AVERAGE(B244:U244), 0)</f>
        <v>10391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558</v>
      </c>
      <c r="C245" s="2">
        <v>10500</v>
      </c>
      <c r="D245" s="2">
        <v>11850</v>
      </c>
      <c r="E245" t="s">
        <v>558</v>
      </c>
      <c r="F245" s="2">
        <v>10300</v>
      </c>
      <c r="G245" t="s">
        <v>558</v>
      </c>
      <c r="H245" s="2">
        <v>10350</v>
      </c>
      <c r="I245" s="2">
        <v>10250</v>
      </c>
      <c r="J245" s="2">
        <v>10350</v>
      </c>
      <c r="K245" s="2">
        <v>10375</v>
      </c>
      <c r="L245" t="s">
        <v>558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558</v>
      </c>
      <c r="T245" s="2">
        <v>10250</v>
      </c>
      <c r="U245" s="2">
        <v>10250</v>
      </c>
      <c r="Y245" s="2">
        <f>ROUND(AVERAGE(B245:U245), 0)</f>
        <v>10396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558</v>
      </c>
      <c r="C246" s="2">
        <v>10500</v>
      </c>
      <c r="D246" s="2">
        <v>11820</v>
      </c>
      <c r="E246" t="s">
        <v>558</v>
      </c>
      <c r="F246" s="2">
        <v>10500</v>
      </c>
      <c r="G246" t="s">
        <v>558</v>
      </c>
      <c r="H246" s="2">
        <v>10350</v>
      </c>
      <c r="I246" s="2">
        <v>10250</v>
      </c>
      <c r="J246" s="2">
        <v>10350</v>
      </c>
      <c r="K246" s="2">
        <v>10400</v>
      </c>
      <c r="L246" t="s">
        <v>558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558</v>
      </c>
      <c r="T246" s="2">
        <v>10300</v>
      </c>
      <c r="U246" s="2">
        <v>10350</v>
      </c>
      <c r="Y246" s="2">
        <f>ROUND(AVERAGE(B246:U246), 0)</f>
        <v>10427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558</v>
      </c>
      <c r="C247" s="2">
        <v>10500</v>
      </c>
      <c r="D247" s="2">
        <v>11820</v>
      </c>
      <c r="E247" t="s">
        <v>558</v>
      </c>
      <c r="F247" s="2">
        <v>10500</v>
      </c>
      <c r="G247" t="s">
        <v>558</v>
      </c>
      <c r="H247" s="2">
        <v>10425</v>
      </c>
      <c r="I247" s="2">
        <v>10250</v>
      </c>
      <c r="J247" s="2">
        <v>10400</v>
      </c>
      <c r="K247" s="2">
        <v>10425</v>
      </c>
      <c r="L247" t="s">
        <v>558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558</v>
      </c>
      <c r="T247" s="2">
        <v>10300</v>
      </c>
      <c r="U247" s="2">
        <v>10400</v>
      </c>
      <c r="Y247" s="2">
        <f>ROUND(AVERAGE(B247:U247), 0)</f>
        <v>10447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558</v>
      </c>
      <c r="C248" s="2">
        <v>10500</v>
      </c>
      <c r="D248" s="2">
        <v>11808</v>
      </c>
      <c r="E248" t="s">
        <v>558</v>
      </c>
      <c r="F248" s="2">
        <v>10500</v>
      </c>
      <c r="G248" t="s">
        <v>558</v>
      </c>
      <c r="H248" s="2">
        <v>10475</v>
      </c>
      <c r="I248" s="2">
        <v>10250</v>
      </c>
      <c r="J248" s="2">
        <v>10400</v>
      </c>
      <c r="K248" s="2">
        <v>10450</v>
      </c>
      <c r="L248" t="s">
        <v>558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558</v>
      </c>
      <c r="T248" s="2">
        <v>10250</v>
      </c>
      <c r="U248" s="2">
        <v>10450</v>
      </c>
      <c r="Y248" s="2">
        <f>ROUND(AVERAGE(B248:U248), 0)</f>
        <v>10476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558</v>
      </c>
      <c r="C249" s="2">
        <v>10500</v>
      </c>
      <c r="D249" s="2">
        <v>11808</v>
      </c>
      <c r="E249" t="s">
        <v>558</v>
      </c>
      <c r="F249" s="2">
        <v>10500</v>
      </c>
      <c r="G249" t="s">
        <v>558</v>
      </c>
      <c r="H249" s="2">
        <v>10500</v>
      </c>
      <c r="I249" s="2">
        <v>10250</v>
      </c>
      <c r="J249" s="2">
        <v>10400</v>
      </c>
      <c r="K249" s="2">
        <v>10475</v>
      </c>
      <c r="L249" t="s">
        <v>558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558</v>
      </c>
      <c r="T249" s="2">
        <v>10250</v>
      </c>
      <c r="U249" s="2">
        <v>10500</v>
      </c>
      <c r="Y249" s="2">
        <f>ROUND(AVERAGE(B249:U249), 0)</f>
        <v>10504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558</v>
      </c>
      <c r="C250" s="2">
        <v>10750</v>
      </c>
      <c r="D250" s="2">
        <v>11775</v>
      </c>
      <c r="E250" t="s">
        <v>558</v>
      </c>
      <c r="F250" s="2">
        <v>10550</v>
      </c>
      <c r="G250" t="s">
        <v>558</v>
      </c>
      <c r="H250" s="2">
        <v>10550</v>
      </c>
      <c r="I250" s="2">
        <v>10250</v>
      </c>
      <c r="J250" s="2">
        <v>10500</v>
      </c>
      <c r="K250" s="2">
        <v>10500</v>
      </c>
      <c r="L250" t="s">
        <v>558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558</v>
      </c>
      <c r="T250" s="2">
        <v>10400</v>
      </c>
      <c r="U250" s="2">
        <v>10550</v>
      </c>
      <c r="Y250" s="2">
        <f>ROUND(AVERAGE(B250:U250), 0)</f>
        <v>10572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558</v>
      </c>
      <c r="C251" s="2">
        <v>10750</v>
      </c>
      <c r="D251" s="2">
        <v>11775</v>
      </c>
      <c r="E251" t="s">
        <v>558</v>
      </c>
      <c r="F251" s="2">
        <v>10600</v>
      </c>
      <c r="G251" t="s">
        <v>558</v>
      </c>
      <c r="H251" s="2">
        <v>10550</v>
      </c>
      <c r="I251" s="2">
        <v>10250</v>
      </c>
      <c r="J251" s="2">
        <v>10500</v>
      </c>
      <c r="K251" s="2">
        <v>10575</v>
      </c>
      <c r="L251" t="s">
        <v>558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558</v>
      </c>
      <c r="T251" s="3">
        <v>11000</v>
      </c>
      <c r="U251" s="2">
        <v>10600</v>
      </c>
      <c r="Y251" s="2">
        <f>ROUND(AVERAGE(B251:U251), 0)</f>
        <v>10696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558</v>
      </c>
      <c r="C252" s="2">
        <v>11000</v>
      </c>
      <c r="D252" s="2">
        <v>11780</v>
      </c>
      <c r="E252" t="s">
        <v>558</v>
      </c>
      <c r="F252" s="2">
        <v>10850</v>
      </c>
      <c r="G252" t="s">
        <v>558</v>
      </c>
      <c r="H252" s="2">
        <v>10600</v>
      </c>
      <c r="I252" s="2">
        <v>10500</v>
      </c>
      <c r="J252" s="2">
        <v>10600</v>
      </c>
      <c r="K252" s="2">
        <v>10700</v>
      </c>
      <c r="L252" t="s">
        <v>558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558</v>
      </c>
      <c r="T252" s="2">
        <v>11200</v>
      </c>
      <c r="U252" s="2">
        <v>10650</v>
      </c>
      <c r="Y252" s="2">
        <f>ROUND(AVERAGE(B252:U252), 0)</f>
        <v>10797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558</v>
      </c>
      <c r="C253" s="2">
        <v>11000</v>
      </c>
      <c r="D253" s="2">
        <v>11780</v>
      </c>
      <c r="E253" t="s">
        <v>558</v>
      </c>
      <c r="F253" s="2">
        <v>11000</v>
      </c>
      <c r="G253" t="s">
        <v>558</v>
      </c>
      <c r="H253" s="2">
        <v>10800</v>
      </c>
      <c r="I253" s="2">
        <v>10500</v>
      </c>
      <c r="J253" s="2">
        <v>10600</v>
      </c>
      <c r="K253" s="2">
        <v>10800</v>
      </c>
      <c r="L253" t="s">
        <v>558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558</v>
      </c>
      <c r="T253" s="2">
        <v>11350</v>
      </c>
      <c r="U253" s="2">
        <v>10750</v>
      </c>
      <c r="Y253" s="2">
        <f>ROUND(AVERAGE(B253:U253), 0)</f>
        <v>10852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558</v>
      </c>
      <c r="C254" s="3">
        <v>11500</v>
      </c>
      <c r="D254" s="3">
        <v>12780</v>
      </c>
      <c r="E254" t="s">
        <v>558</v>
      </c>
      <c r="F254" s="2">
        <v>11000</v>
      </c>
      <c r="G254" t="s">
        <v>558</v>
      </c>
      <c r="H254" s="2">
        <v>10850</v>
      </c>
      <c r="I254" s="2">
        <v>10750</v>
      </c>
      <c r="J254" s="2">
        <v>11000</v>
      </c>
      <c r="K254" s="2">
        <v>10875</v>
      </c>
      <c r="L254" t="s">
        <v>558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558</v>
      </c>
      <c r="T254" s="2">
        <v>11400</v>
      </c>
      <c r="U254" s="2">
        <v>10800</v>
      </c>
      <c r="Y254" s="2">
        <f>ROUND(AVERAGE(B254:U254), 0)</f>
        <v>11070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558</v>
      </c>
      <c r="C255" s="2">
        <v>11500</v>
      </c>
      <c r="D255" s="2">
        <v>12780</v>
      </c>
      <c r="E255" t="s">
        <v>558</v>
      </c>
      <c r="F255" s="2">
        <v>11000</v>
      </c>
      <c r="G255" t="s">
        <v>558</v>
      </c>
      <c r="H255" s="2">
        <v>10950</v>
      </c>
      <c r="I255" s="2">
        <v>11000</v>
      </c>
      <c r="J255" s="3">
        <v>11500</v>
      </c>
      <c r="K255" s="2">
        <v>11075</v>
      </c>
      <c r="L255" t="s">
        <v>558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558</v>
      </c>
      <c r="T255" s="2">
        <v>11400</v>
      </c>
      <c r="U255" s="2">
        <v>10900</v>
      </c>
      <c r="Y255" s="2">
        <f>ROUND(AVERAGE(B255:U255), 0)</f>
        <v>11198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558</v>
      </c>
      <c r="C256" s="2">
        <v>11900</v>
      </c>
      <c r="D256" s="2">
        <v>12830</v>
      </c>
      <c r="E256" t="s">
        <v>558</v>
      </c>
      <c r="F256" s="3">
        <v>11500</v>
      </c>
      <c r="G256" t="s">
        <v>558</v>
      </c>
      <c r="H256" s="2">
        <v>11025</v>
      </c>
      <c r="I256" s="2">
        <v>11250</v>
      </c>
      <c r="J256" s="3">
        <v>12000</v>
      </c>
      <c r="K256" s="2">
        <v>11200</v>
      </c>
      <c r="L256" t="s">
        <v>558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558</v>
      </c>
      <c r="T256" s="2">
        <v>11500</v>
      </c>
      <c r="U256" s="2">
        <v>11000</v>
      </c>
      <c r="Y256" s="2">
        <f>ROUND(AVERAGE(B256:U256), 0)</f>
        <v>11387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558</v>
      </c>
      <c r="C257" s="2">
        <v>11900</v>
      </c>
      <c r="D257" s="2">
        <v>13100</v>
      </c>
      <c r="E257" t="s">
        <v>558</v>
      </c>
      <c r="F257" s="2">
        <v>11600</v>
      </c>
      <c r="G257" t="s">
        <v>558</v>
      </c>
      <c r="H257" s="2">
        <v>11300</v>
      </c>
      <c r="I257" s="2">
        <v>11250</v>
      </c>
      <c r="J257" s="2">
        <v>12000</v>
      </c>
      <c r="K257" s="2">
        <v>11400</v>
      </c>
      <c r="L257" t="s">
        <v>558</v>
      </c>
      <c r="M257" t="s">
        <v>558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558</v>
      </c>
      <c r="T257" s="2">
        <v>11500</v>
      </c>
      <c r="U257" s="2">
        <v>11100</v>
      </c>
      <c r="Y257" s="2">
        <f>ROUND(AVERAGE(B257:U257), 0)</f>
        <v>11504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558</v>
      </c>
      <c r="C258" s="2">
        <v>12000</v>
      </c>
      <c r="D258" s="2">
        <v>13100</v>
      </c>
      <c r="E258" t="s">
        <v>558</v>
      </c>
      <c r="F258" s="2">
        <v>11800</v>
      </c>
      <c r="G258" t="s">
        <v>558</v>
      </c>
      <c r="H258" s="2">
        <v>11575</v>
      </c>
      <c r="I258" s="2">
        <v>11250</v>
      </c>
      <c r="J258" s="2">
        <v>12000</v>
      </c>
      <c r="K258" s="3">
        <v>13000</v>
      </c>
      <c r="L258" t="s">
        <v>558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558</v>
      </c>
      <c r="T258" s="2">
        <v>11500</v>
      </c>
      <c r="U258" s="2">
        <v>11250</v>
      </c>
      <c r="Y258" s="2">
        <f>ROUND(AVERAGE(B258:U258), 0)</f>
        <v>11716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558</v>
      </c>
      <c r="C259" s="2">
        <v>12000</v>
      </c>
      <c r="D259" s="2">
        <v>13183</v>
      </c>
      <c r="E259" t="s">
        <v>558</v>
      </c>
      <c r="F259" s="2">
        <v>11900</v>
      </c>
      <c r="G259" t="s">
        <v>558</v>
      </c>
      <c r="H259" s="2">
        <v>11650</v>
      </c>
      <c r="I259" s="2">
        <v>11500</v>
      </c>
      <c r="J259" s="2">
        <v>12000</v>
      </c>
      <c r="K259" s="3">
        <v>13500</v>
      </c>
      <c r="L259" t="s">
        <v>558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558</v>
      </c>
      <c r="T259" s="2">
        <v>11500</v>
      </c>
      <c r="U259" s="2">
        <v>11400</v>
      </c>
      <c r="Y259" s="2">
        <f>ROUND(AVERAGE(B259:U259), 0)</f>
        <v>11816</v>
      </c>
      <c r="Z259" s="2">
        <f>MIN(B259:U259)</f>
        <v>10300</v>
      </c>
      <c r="AA259" s="2">
        <f>MAX(B259:U259)</f>
        <v>13500</v>
      </c>
    </row>
    <row r="260" spans="1:27">
      <c r="A260" s="1" t="s">
        <v>268</v>
      </c>
      <c r="B260" t="s">
        <v>558</v>
      </c>
      <c r="C260" s="2">
        <v>12250</v>
      </c>
      <c r="D260" s="2">
        <v>13183</v>
      </c>
      <c r="E260" t="s">
        <v>558</v>
      </c>
      <c r="F260" s="2">
        <v>11950</v>
      </c>
      <c r="G260" t="s">
        <v>558</v>
      </c>
      <c r="H260" s="2">
        <v>11700</v>
      </c>
      <c r="I260" s="3">
        <v>12000</v>
      </c>
      <c r="J260" s="2">
        <v>12000</v>
      </c>
      <c r="K260" s="3">
        <v>13000</v>
      </c>
      <c r="L260" t="s">
        <v>558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558</v>
      </c>
      <c r="T260" s="2">
        <v>11500</v>
      </c>
      <c r="U260" s="2">
        <v>11550</v>
      </c>
      <c r="Y260" s="2">
        <f>ROUND(AVERAGE(B260:U260), 0)</f>
        <v>11918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558</v>
      </c>
      <c r="C261" s="2">
        <v>12250</v>
      </c>
      <c r="D261" s="2">
        <v>13264</v>
      </c>
      <c r="E261" t="s">
        <v>558</v>
      </c>
      <c r="F261" s="2">
        <v>12000</v>
      </c>
      <c r="G261" t="s">
        <v>558</v>
      </c>
      <c r="H261" s="2">
        <v>11800</v>
      </c>
      <c r="I261" s="2">
        <v>12000</v>
      </c>
      <c r="J261" s="2">
        <v>12000</v>
      </c>
      <c r="K261" s="2">
        <v>13000</v>
      </c>
      <c r="L261" t="s">
        <v>558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558</v>
      </c>
      <c r="T261" s="2">
        <v>11600</v>
      </c>
      <c r="U261" s="2">
        <v>11650</v>
      </c>
      <c r="Y261" s="2">
        <f>ROUND(AVERAGE(B261:U261), 0)</f>
        <v>12013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558</v>
      </c>
      <c r="C262" s="2">
        <v>12250</v>
      </c>
      <c r="D262" s="2">
        <v>13264</v>
      </c>
      <c r="E262" t="s">
        <v>558</v>
      </c>
      <c r="F262" s="2">
        <v>12000</v>
      </c>
      <c r="G262" t="s">
        <v>558</v>
      </c>
      <c r="H262" s="2">
        <v>11825</v>
      </c>
      <c r="I262" s="2">
        <v>12000</v>
      </c>
      <c r="J262" s="2">
        <v>12000</v>
      </c>
      <c r="K262" s="2">
        <v>13000</v>
      </c>
      <c r="L262" t="s">
        <v>558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558</v>
      </c>
      <c r="T262" s="2">
        <v>12000</v>
      </c>
      <c r="U262" s="2">
        <v>11750</v>
      </c>
      <c r="Y262" s="2">
        <f>ROUND(AVERAGE(B262:U262), 0)</f>
        <v>12080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558</v>
      </c>
      <c r="C263" s="2">
        <v>12250</v>
      </c>
      <c r="D263" s="2">
        <v>13350</v>
      </c>
      <c r="E263" t="s">
        <v>558</v>
      </c>
      <c r="F263" s="3">
        <v>12500</v>
      </c>
      <c r="G263" t="s">
        <v>558</v>
      </c>
      <c r="H263" s="2">
        <v>11850</v>
      </c>
      <c r="I263" s="3">
        <v>12500</v>
      </c>
      <c r="J263" s="2">
        <v>12000</v>
      </c>
      <c r="K263" s="2">
        <v>13000</v>
      </c>
      <c r="L263" t="s">
        <v>558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558</v>
      </c>
      <c r="T263" s="2">
        <v>12000</v>
      </c>
      <c r="U263" s="2">
        <v>11800</v>
      </c>
      <c r="Y263" s="2">
        <f>ROUND(AVERAGE(B263:U263), 0)</f>
        <v>12168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558</v>
      </c>
      <c r="C264" s="2">
        <v>12500</v>
      </c>
      <c r="D264" s="2">
        <v>13392</v>
      </c>
      <c r="E264" t="s">
        <v>558</v>
      </c>
      <c r="F264" s="2">
        <v>12750</v>
      </c>
      <c r="G264" t="s">
        <v>558</v>
      </c>
      <c r="H264" s="2">
        <v>11925</v>
      </c>
      <c r="I264" s="2">
        <v>12500</v>
      </c>
      <c r="J264" s="2">
        <v>12000</v>
      </c>
      <c r="K264" s="2">
        <v>13000</v>
      </c>
      <c r="L264" t="s">
        <v>558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558</v>
      </c>
      <c r="T264" s="2">
        <v>12000</v>
      </c>
      <c r="U264" t="s">
        <v>558</v>
      </c>
      <c r="Y264" s="2">
        <f>ROUND(AVERAGE(B264:U264), 0)</f>
        <v>12293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558</v>
      </c>
      <c r="C265" s="2">
        <v>12500</v>
      </c>
      <c r="D265" s="2">
        <v>13643</v>
      </c>
      <c r="E265" t="s">
        <v>558</v>
      </c>
      <c r="F265" s="2">
        <v>13000</v>
      </c>
      <c r="G265" t="s">
        <v>558</v>
      </c>
      <c r="H265" s="2">
        <v>12250</v>
      </c>
      <c r="I265" s="2">
        <v>12500</v>
      </c>
      <c r="J265" s="2">
        <v>12000</v>
      </c>
      <c r="K265" s="2">
        <v>12900</v>
      </c>
      <c r="L265" t="s">
        <v>558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558</v>
      </c>
      <c r="T265" s="3">
        <v>12500</v>
      </c>
      <c r="U265" s="2">
        <v>12900</v>
      </c>
      <c r="Y265" s="2">
        <f>ROUND(AVERAGE(B265:U265), 0)</f>
        <v>12438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558</v>
      </c>
      <c r="C266" s="2">
        <v>12500</v>
      </c>
      <c r="D266" s="2">
        <v>13643</v>
      </c>
      <c r="E266" t="s">
        <v>558</v>
      </c>
      <c r="F266" s="2">
        <v>12950</v>
      </c>
      <c r="G266" t="s">
        <v>558</v>
      </c>
      <c r="H266" s="2">
        <v>12300</v>
      </c>
      <c r="I266" s="2">
        <v>12500</v>
      </c>
      <c r="J266" s="2">
        <v>12000</v>
      </c>
      <c r="K266" s="2">
        <v>12800</v>
      </c>
      <c r="L266" t="s">
        <v>558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558</v>
      </c>
      <c r="T266" s="2">
        <v>12300</v>
      </c>
      <c r="U266" s="3">
        <v>12400</v>
      </c>
      <c r="Y266" s="2">
        <f>ROUND(AVERAGE(B266:U266), 0)</f>
        <v>12490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558</v>
      </c>
      <c r="C267" s="2">
        <v>12500</v>
      </c>
      <c r="D267" s="2">
        <v>13900</v>
      </c>
      <c r="E267" t="s">
        <v>558</v>
      </c>
      <c r="F267" s="2">
        <v>12750</v>
      </c>
      <c r="G267" t="s">
        <v>558</v>
      </c>
      <c r="H267" s="2">
        <v>12300</v>
      </c>
      <c r="I267" s="2">
        <v>12500</v>
      </c>
      <c r="J267" s="2">
        <v>12000</v>
      </c>
      <c r="K267" s="2">
        <v>12700</v>
      </c>
      <c r="L267" t="s">
        <v>558</v>
      </c>
      <c r="M267" s="2">
        <v>12322</v>
      </c>
      <c r="N267" t="s">
        <v>558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558</v>
      </c>
      <c r="T267" s="2">
        <v>12400</v>
      </c>
      <c r="U267" s="2">
        <v>12450</v>
      </c>
      <c r="Y267" s="2">
        <f>ROUND(AVERAGE(B267:U267), 0)</f>
        <v>12537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558</v>
      </c>
      <c r="C268" s="2">
        <v>12750</v>
      </c>
      <c r="D268" s="2">
        <v>13875</v>
      </c>
      <c r="E268" t="s">
        <v>558</v>
      </c>
      <c r="F268" s="2">
        <v>12750</v>
      </c>
      <c r="G268" t="s">
        <v>558</v>
      </c>
      <c r="H268" s="3">
        <v>12900</v>
      </c>
      <c r="I268" s="3">
        <v>13000</v>
      </c>
      <c r="J268" s="3">
        <v>13000</v>
      </c>
      <c r="K268" t="s">
        <v>558</v>
      </c>
      <c r="L268" t="s">
        <v>558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558</v>
      </c>
      <c r="T268" s="3">
        <v>13200</v>
      </c>
      <c r="U268" t="s">
        <v>558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558</v>
      </c>
      <c r="C269" s="2">
        <v>12750</v>
      </c>
      <c r="D269" s="2">
        <v>13850</v>
      </c>
      <c r="E269" t="s">
        <v>558</v>
      </c>
      <c r="F269" s="2">
        <v>12750</v>
      </c>
      <c r="G269" t="s">
        <v>558</v>
      </c>
      <c r="H269" s="2">
        <v>13000</v>
      </c>
      <c r="I269" s="2">
        <v>13000</v>
      </c>
      <c r="J269" s="2">
        <v>13000</v>
      </c>
      <c r="K269" t="s">
        <v>558</v>
      </c>
      <c r="L269" t="s">
        <v>558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558</v>
      </c>
      <c r="T269" s="2">
        <v>13200</v>
      </c>
      <c r="U269" t="s">
        <v>558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558</v>
      </c>
      <c r="C270" s="2">
        <v>12750</v>
      </c>
      <c r="D270" s="2">
        <v>13833</v>
      </c>
      <c r="E270" t="s">
        <v>558</v>
      </c>
      <c r="F270" s="2">
        <v>12850</v>
      </c>
      <c r="G270" t="s">
        <v>558</v>
      </c>
      <c r="H270" s="2">
        <v>13000</v>
      </c>
      <c r="I270" s="2">
        <v>13000</v>
      </c>
      <c r="J270" s="2">
        <v>13000</v>
      </c>
      <c r="K270" t="s">
        <v>558</v>
      </c>
      <c r="L270" t="s">
        <v>558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558</v>
      </c>
      <c r="T270" s="2">
        <v>13200</v>
      </c>
      <c r="U270" t="s">
        <v>558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558</v>
      </c>
      <c r="C271" s="2">
        <v>12750</v>
      </c>
      <c r="D271" s="2">
        <v>13875</v>
      </c>
      <c r="E271" t="s">
        <v>558</v>
      </c>
      <c r="F271" s="2">
        <v>12750</v>
      </c>
      <c r="G271" t="s">
        <v>558</v>
      </c>
      <c r="H271" s="2">
        <v>13000</v>
      </c>
      <c r="I271" s="2">
        <v>13000</v>
      </c>
      <c r="J271" s="2">
        <v>13000</v>
      </c>
      <c r="K271" t="s">
        <v>558</v>
      </c>
      <c r="L271" t="s">
        <v>558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558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558</v>
      </c>
      <c r="C272" s="2">
        <v>13000</v>
      </c>
      <c r="D272" s="2">
        <v>13942</v>
      </c>
      <c r="E272" t="s">
        <v>558</v>
      </c>
      <c r="F272" s="2">
        <v>12950</v>
      </c>
      <c r="G272" t="s">
        <v>558</v>
      </c>
      <c r="H272" s="2">
        <v>13000</v>
      </c>
      <c r="I272" s="2">
        <v>13000</v>
      </c>
      <c r="J272" s="2">
        <v>13100</v>
      </c>
      <c r="K272" s="2">
        <v>12900</v>
      </c>
      <c r="L272" t="s">
        <v>558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558</v>
      </c>
      <c r="T272" s="2">
        <v>13100</v>
      </c>
      <c r="U272" s="2">
        <v>13050</v>
      </c>
      <c r="Y272" s="2">
        <f>ROUND(AVERAGE(B272:U272), 0)</f>
        <v>12966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558</v>
      </c>
      <c r="C273" s="2">
        <v>13000</v>
      </c>
      <c r="D273" s="2">
        <v>13942</v>
      </c>
      <c r="E273" t="s">
        <v>558</v>
      </c>
      <c r="F273" s="2">
        <v>12900</v>
      </c>
      <c r="G273" t="s">
        <v>558</v>
      </c>
      <c r="H273" s="2">
        <v>13000</v>
      </c>
      <c r="I273" s="2">
        <v>13000</v>
      </c>
      <c r="J273" s="2">
        <v>13100</v>
      </c>
      <c r="K273" s="2">
        <v>12950</v>
      </c>
      <c r="L273" t="s">
        <v>558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558</v>
      </c>
      <c r="T273" s="2">
        <v>13400</v>
      </c>
      <c r="U273" s="2">
        <v>13075</v>
      </c>
      <c r="Y273" s="2">
        <f>ROUND(AVERAGE(B273:U273), 0)</f>
        <v>13023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558</v>
      </c>
      <c r="C274" s="2">
        <v>13300</v>
      </c>
      <c r="D274" s="2">
        <v>13942</v>
      </c>
      <c r="E274" t="s">
        <v>558</v>
      </c>
      <c r="F274" s="2">
        <v>12950</v>
      </c>
      <c r="G274" t="s">
        <v>558</v>
      </c>
      <c r="H274" s="2">
        <v>13000</v>
      </c>
      <c r="I274" t="s">
        <v>558</v>
      </c>
      <c r="J274" s="2">
        <v>13100</v>
      </c>
      <c r="K274" s="2">
        <v>13025</v>
      </c>
      <c r="L274" t="s">
        <v>558</v>
      </c>
      <c r="M274" t="s">
        <v>558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558</v>
      </c>
      <c r="T274" s="2">
        <v>13200</v>
      </c>
      <c r="U274" s="2">
        <v>13200</v>
      </c>
      <c r="Y274" s="2">
        <f>ROUND(AVERAGE(B274:U274), 0)</f>
        <v>13097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558</v>
      </c>
      <c r="C275" s="2">
        <v>13300</v>
      </c>
      <c r="D275" s="2">
        <v>13942</v>
      </c>
      <c r="E275" t="s">
        <v>558</v>
      </c>
      <c r="F275" s="2">
        <v>12950</v>
      </c>
      <c r="G275" t="s">
        <v>558</v>
      </c>
      <c r="H275" s="2">
        <v>13050</v>
      </c>
      <c r="I275" s="2">
        <v>13000</v>
      </c>
      <c r="J275" s="2">
        <v>13100</v>
      </c>
      <c r="K275" s="2">
        <v>13075</v>
      </c>
      <c r="L275" t="s">
        <v>558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558</v>
      </c>
      <c r="T275" s="2">
        <v>13200</v>
      </c>
      <c r="U275" t="s">
        <v>558</v>
      </c>
      <c r="Y275" s="2">
        <f>ROUND(AVERAGE(B275:U275), 0)</f>
        <v>13121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558</v>
      </c>
      <c r="C276" s="2">
        <v>13300</v>
      </c>
      <c r="D276" s="2">
        <v>13980</v>
      </c>
      <c r="E276" t="s">
        <v>558</v>
      </c>
      <c r="F276" s="2">
        <v>13000</v>
      </c>
      <c r="G276" t="s">
        <v>558</v>
      </c>
      <c r="H276" s="2">
        <v>13050</v>
      </c>
      <c r="I276" s="2">
        <v>13000</v>
      </c>
      <c r="J276" s="2">
        <v>13100</v>
      </c>
      <c r="K276" s="2">
        <v>13125</v>
      </c>
      <c r="L276" t="s">
        <v>558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558</v>
      </c>
      <c r="T276" s="2">
        <v>13200</v>
      </c>
      <c r="U276" s="2">
        <v>13250</v>
      </c>
      <c r="Y276" s="2">
        <f>ROUND(AVERAGE(B276:U276), 0)</f>
        <v>13165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558</v>
      </c>
      <c r="C277" s="2">
        <v>13300</v>
      </c>
      <c r="D277" s="2">
        <v>14006</v>
      </c>
      <c r="E277" t="s">
        <v>558</v>
      </c>
      <c r="F277" s="2">
        <v>12950</v>
      </c>
      <c r="G277" t="s">
        <v>558</v>
      </c>
      <c r="H277" s="2">
        <v>13050</v>
      </c>
      <c r="I277" s="2">
        <v>13000</v>
      </c>
      <c r="J277" s="2">
        <v>13250</v>
      </c>
      <c r="K277" s="2">
        <v>13175</v>
      </c>
      <c r="L277" t="s">
        <v>558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558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558</v>
      </c>
      <c r="C278" s="2">
        <v>13300</v>
      </c>
      <c r="D278" s="2">
        <v>14055</v>
      </c>
      <c r="E278" t="s">
        <v>558</v>
      </c>
      <c r="F278" s="2">
        <v>12750</v>
      </c>
      <c r="G278" t="s">
        <v>558</v>
      </c>
      <c r="H278" s="2">
        <v>13050</v>
      </c>
      <c r="I278" s="2">
        <v>13000</v>
      </c>
      <c r="J278" s="2">
        <v>13250</v>
      </c>
      <c r="K278" s="2">
        <v>13175</v>
      </c>
      <c r="L278" t="s">
        <v>558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558</v>
      </c>
      <c r="T278" s="2">
        <v>13200</v>
      </c>
      <c r="U278" s="2">
        <v>13250</v>
      </c>
      <c r="Y278" s="2">
        <f>ROUND(AVERAGE(B278:U278), 0)</f>
        <v>13155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558</v>
      </c>
      <c r="C279" s="2">
        <v>13300</v>
      </c>
      <c r="D279" s="2">
        <v>14055</v>
      </c>
      <c r="E279" t="s">
        <v>558</v>
      </c>
      <c r="F279" s="2">
        <v>12850</v>
      </c>
      <c r="G279" t="s">
        <v>558</v>
      </c>
      <c r="H279" s="2">
        <v>13050</v>
      </c>
      <c r="I279" s="2">
        <v>13000</v>
      </c>
      <c r="J279" s="2">
        <v>13250</v>
      </c>
      <c r="K279" s="2">
        <v>13150</v>
      </c>
      <c r="L279" t="s">
        <v>558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558</v>
      </c>
      <c r="T279" s="2">
        <v>13450</v>
      </c>
      <c r="U279" s="2">
        <v>13200</v>
      </c>
      <c r="Y279" s="2">
        <f>ROUND(AVERAGE(B279:U279), 0)</f>
        <v>13173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558</v>
      </c>
      <c r="C280" s="2">
        <v>13300</v>
      </c>
      <c r="D280" s="2">
        <v>14004</v>
      </c>
      <c r="E280" t="s">
        <v>558</v>
      </c>
      <c r="F280" s="2">
        <v>12750</v>
      </c>
      <c r="G280" t="s">
        <v>558</v>
      </c>
      <c r="H280" s="2">
        <v>13150</v>
      </c>
      <c r="I280" s="2">
        <v>13000</v>
      </c>
      <c r="J280" s="2">
        <v>13250</v>
      </c>
      <c r="K280" s="2">
        <v>13175</v>
      </c>
      <c r="L280" t="s">
        <v>558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558</v>
      </c>
      <c r="T280" s="2">
        <v>13450</v>
      </c>
      <c r="U280" s="2">
        <v>13250</v>
      </c>
      <c r="Y280" s="2">
        <f>ROUND(AVERAGE(B280:U280), 0)</f>
        <v>13198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558</v>
      </c>
      <c r="C281" s="2">
        <v>13300</v>
      </c>
      <c r="D281" s="2">
        <v>14004</v>
      </c>
      <c r="E281" t="s">
        <v>558</v>
      </c>
      <c r="F281" s="2">
        <v>12500</v>
      </c>
      <c r="G281" t="s">
        <v>558</v>
      </c>
      <c r="H281" s="2">
        <v>13175</v>
      </c>
      <c r="I281" s="2">
        <v>13000</v>
      </c>
      <c r="J281" s="2">
        <v>13250</v>
      </c>
      <c r="K281" s="2">
        <v>13200</v>
      </c>
      <c r="L281" t="s">
        <v>558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558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558</v>
      </c>
      <c r="C282" s="2">
        <v>13300</v>
      </c>
      <c r="D282" s="2">
        <v>14004</v>
      </c>
      <c r="E282" t="s">
        <v>558</v>
      </c>
      <c r="F282" s="2">
        <v>12750</v>
      </c>
      <c r="G282" t="s">
        <v>558</v>
      </c>
      <c r="H282" s="2">
        <v>13150</v>
      </c>
      <c r="I282" s="2">
        <v>13000</v>
      </c>
      <c r="J282" s="2">
        <v>13200</v>
      </c>
      <c r="K282" s="2">
        <v>13200</v>
      </c>
      <c r="L282" t="s">
        <v>558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558</v>
      </c>
      <c r="T282" s="2">
        <v>13150</v>
      </c>
      <c r="U282" s="2">
        <v>13250</v>
      </c>
      <c r="Y282" s="2">
        <f>ROUND(AVERAGE(B282:U282), 0)</f>
        <v>13155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558</v>
      </c>
      <c r="C283" s="2">
        <v>13300</v>
      </c>
      <c r="D283" s="2">
        <v>14004</v>
      </c>
      <c r="E283" t="s">
        <v>558</v>
      </c>
      <c r="F283" s="2">
        <v>12650</v>
      </c>
      <c r="G283" t="s">
        <v>558</v>
      </c>
      <c r="H283" s="2">
        <v>13150</v>
      </c>
      <c r="I283" s="2">
        <v>13000</v>
      </c>
      <c r="J283" s="2">
        <v>13200</v>
      </c>
      <c r="K283" s="2">
        <v>13150</v>
      </c>
      <c r="L283" t="s">
        <v>558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558</v>
      </c>
      <c r="T283" s="2">
        <v>13150</v>
      </c>
      <c r="U283" s="2">
        <v>13300</v>
      </c>
      <c r="Y283" s="2">
        <f>ROUND(AVERAGE(B283:U283), 0)</f>
        <v>13133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558</v>
      </c>
      <c r="C284" s="2">
        <v>13200</v>
      </c>
      <c r="D284" s="2">
        <v>13688</v>
      </c>
      <c r="E284" t="s">
        <v>558</v>
      </c>
      <c r="F284" s="2">
        <v>12500</v>
      </c>
      <c r="G284" t="s">
        <v>558</v>
      </c>
      <c r="H284" s="2">
        <v>13125</v>
      </c>
      <c r="I284" s="2">
        <v>13000</v>
      </c>
      <c r="J284" s="2">
        <v>13200</v>
      </c>
      <c r="K284" s="2">
        <v>13150</v>
      </c>
      <c r="L284" t="s">
        <v>558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558</v>
      </c>
      <c r="T284" s="2">
        <v>13150</v>
      </c>
      <c r="U284" s="2">
        <v>13250</v>
      </c>
      <c r="Y284" s="2">
        <f>ROUND(AVERAGE(B284:U284), 0)</f>
        <v>13058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558</v>
      </c>
      <c r="C285" s="2">
        <v>13200</v>
      </c>
      <c r="D285" s="2">
        <v>13688</v>
      </c>
      <c r="E285" t="s">
        <v>558</v>
      </c>
      <c r="F285" s="2">
        <v>12500</v>
      </c>
      <c r="G285" t="s">
        <v>558</v>
      </c>
      <c r="H285" s="2">
        <v>13100</v>
      </c>
      <c r="I285" s="2">
        <v>13000</v>
      </c>
      <c r="J285" s="2">
        <v>13200</v>
      </c>
      <c r="K285" s="2">
        <v>13050</v>
      </c>
      <c r="L285" t="s">
        <v>558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558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558</v>
      </c>
      <c r="C286" s="2">
        <v>13000</v>
      </c>
      <c r="D286" s="2">
        <v>13688</v>
      </c>
      <c r="E286" t="s">
        <v>558</v>
      </c>
      <c r="F286" s="2">
        <v>12450</v>
      </c>
      <c r="G286" t="s">
        <v>558</v>
      </c>
      <c r="H286" s="2">
        <v>13025</v>
      </c>
      <c r="I286" s="2">
        <v>13000</v>
      </c>
      <c r="J286" s="2">
        <v>13200</v>
      </c>
      <c r="K286" s="2">
        <v>13050</v>
      </c>
      <c r="L286" t="s">
        <v>558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558</v>
      </c>
      <c r="T286" s="2">
        <v>13100</v>
      </c>
      <c r="U286" s="2">
        <v>13050</v>
      </c>
      <c r="Y286" s="2">
        <f>ROUND(AVERAGE(B286:U286), 0)</f>
        <v>12993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558</v>
      </c>
      <c r="C287" s="2">
        <v>13000</v>
      </c>
      <c r="D287" s="2">
        <v>13600</v>
      </c>
      <c r="E287" t="s">
        <v>558</v>
      </c>
      <c r="F287" s="2">
        <v>12250</v>
      </c>
      <c r="G287" t="s">
        <v>558</v>
      </c>
      <c r="H287" s="2">
        <v>12900</v>
      </c>
      <c r="I287" s="2">
        <v>13000</v>
      </c>
      <c r="J287" s="2">
        <v>13200</v>
      </c>
      <c r="K287" s="2">
        <v>13000</v>
      </c>
      <c r="L287" t="s">
        <v>558</v>
      </c>
      <c r="M287" s="2">
        <v>12425</v>
      </c>
      <c r="N287" t="s">
        <v>558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558</v>
      </c>
      <c r="T287" s="2">
        <v>13000</v>
      </c>
      <c r="U287" s="2">
        <v>12950</v>
      </c>
      <c r="Y287" s="2">
        <f>ROUND(AVERAGE(B287:U287), 0)</f>
        <v>12898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558</v>
      </c>
      <c r="C288" s="2">
        <v>13000</v>
      </c>
      <c r="D288" s="2">
        <v>13600</v>
      </c>
      <c r="E288" t="s">
        <v>558</v>
      </c>
      <c r="F288" s="2">
        <v>12500</v>
      </c>
      <c r="G288" t="s">
        <v>558</v>
      </c>
      <c r="H288" s="2">
        <v>12500</v>
      </c>
      <c r="I288" s="2">
        <v>13000</v>
      </c>
      <c r="J288" s="2">
        <v>13200</v>
      </c>
      <c r="K288" s="2">
        <v>12900</v>
      </c>
      <c r="L288" t="s">
        <v>558</v>
      </c>
      <c r="M288" s="2">
        <v>12600</v>
      </c>
      <c r="N288" t="s">
        <v>558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558</v>
      </c>
      <c r="T288" s="2">
        <v>13100</v>
      </c>
      <c r="U288" s="2">
        <v>12900</v>
      </c>
      <c r="Y288" s="2">
        <f>ROUND(AVERAGE(B288:U288), 0)</f>
        <v>12875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558</v>
      </c>
      <c r="C289" s="2">
        <v>13000</v>
      </c>
      <c r="D289" s="2">
        <v>13550</v>
      </c>
      <c r="E289" t="s">
        <v>558</v>
      </c>
      <c r="F289" s="2">
        <v>12500</v>
      </c>
      <c r="G289" t="s">
        <v>558</v>
      </c>
      <c r="H289" s="2">
        <v>12500</v>
      </c>
      <c r="I289" s="2">
        <v>13000</v>
      </c>
      <c r="J289" s="2">
        <v>13000</v>
      </c>
      <c r="K289" s="2">
        <v>12875</v>
      </c>
      <c r="L289" t="s">
        <v>558</v>
      </c>
      <c r="M289" s="2">
        <v>12250</v>
      </c>
      <c r="N289" t="s">
        <v>558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558</v>
      </c>
      <c r="T289" s="2">
        <v>13100</v>
      </c>
      <c r="U289" s="2">
        <v>12850</v>
      </c>
      <c r="Y289" s="2">
        <f>ROUND(AVERAGE(B289:U289), 0)</f>
        <v>12813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558</v>
      </c>
      <c r="C290" s="3">
        <v>12200</v>
      </c>
      <c r="D290" s="2">
        <v>13550</v>
      </c>
      <c r="E290" t="s">
        <v>558</v>
      </c>
      <c r="F290" s="2">
        <v>12300</v>
      </c>
      <c r="G290" t="s">
        <v>558</v>
      </c>
      <c r="H290" s="2">
        <v>12300</v>
      </c>
      <c r="I290" t="s">
        <v>558</v>
      </c>
      <c r="J290" t="s">
        <v>558</v>
      </c>
      <c r="K290" s="2">
        <v>12800</v>
      </c>
      <c r="L290" t="s">
        <v>558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558</v>
      </c>
      <c r="T290" s="3">
        <v>12500</v>
      </c>
      <c r="U290" s="2">
        <v>12800</v>
      </c>
      <c r="Y290" s="2">
        <f>ROUND(AVERAGE(B290:U290), 0)</f>
        <v>12585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558</v>
      </c>
      <c r="C291" s="2">
        <v>12200</v>
      </c>
      <c r="D291" s="2">
        <v>13563</v>
      </c>
      <c r="E291" t="s">
        <v>558</v>
      </c>
      <c r="F291" s="2">
        <v>12000</v>
      </c>
      <c r="G291" t="s">
        <v>558</v>
      </c>
      <c r="H291" s="2">
        <v>12200</v>
      </c>
      <c r="I291" s="2">
        <v>13000</v>
      </c>
      <c r="J291" s="2">
        <v>12900</v>
      </c>
      <c r="K291" s="2">
        <v>12600</v>
      </c>
      <c r="L291" t="s">
        <v>558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558</v>
      </c>
      <c r="T291" s="2">
        <v>12500</v>
      </c>
      <c r="U291" s="2">
        <v>12750</v>
      </c>
      <c r="Y291" s="2">
        <f>ROUND(AVERAGE(B291:U291), 0)</f>
        <v>12534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558</v>
      </c>
      <c r="C292" s="2">
        <v>12200</v>
      </c>
      <c r="D292" s="2">
        <v>13630</v>
      </c>
      <c r="E292" t="s">
        <v>558</v>
      </c>
      <c r="F292" s="2">
        <v>12000</v>
      </c>
      <c r="G292" t="s">
        <v>558</v>
      </c>
      <c r="H292" s="2">
        <v>12000</v>
      </c>
      <c r="I292" s="2">
        <v>13000</v>
      </c>
      <c r="J292" s="2">
        <v>12800</v>
      </c>
      <c r="K292" s="2">
        <v>12550</v>
      </c>
      <c r="L292" t="s">
        <v>558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558</v>
      </c>
      <c r="T292" s="3">
        <v>12000</v>
      </c>
      <c r="U292" s="2">
        <v>12650</v>
      </c>
      <c r="Y292" s="2">
        <f>ROUND(AVERAGE(B292:U292), 0)</f>
        <v>12510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558</v>
      </c>
      <c r="C293" s="2">
        <v>12200</v>
      </c>
      <c r="D293" s="2">
        <v>13650</v>
      </c>
      <c r="E293" t="s">
        <v>558</v>
      </c>
      <c r="F293" s="2">
        <v>12200</v>
      </c>
      <c r="G293" t="s">
        <v>558</v>
      </c>
      <c r="H293" s="2">
        <v>11950</v>
      </c>
      <c r="I293" s="2">
        <v>12750</v>
      </c>
      <c r="J293" s="2">
        <v>12800</v>
      </c>
      <c r="K293" s="2">
        <v>12500</v>
      </c>
      <c r="L293" t="s">
        <v>558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558</v>
      </c>
      <c r="T293" s="2">
        <v>12000</v>
      </c>
      <c r="U293" s="2">
        <v>12600</v>
      </c>
      <c r="Y293" s="2">
        <f>ROUND(AVERAGE(B293:U293), 0)</f>
        <v>12457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558</v>
      </c>
      <c r="C294" s="2">
        <v>12100</v>
      </c>
      <c r="D294" s="2">
        <v>13600</v>
      </c>
      <c r="E294" t="s">
        <v>558</v>
      </c>
      <c r="F294" s="2">
        <v>12200</v>
      </c>
      <c r="G294" t="s">
        <v>558</v>
      </c>
      <c r="H294" s="2">
        <v>11950</v>
      </c>
      <c r="I294" s="2">
        <v>12750</v>
      </c>
      <c r="J294" s="2">
        <v>12800</v>
      </c>
      <c r="K294" s="2">
        <v>12450</v>
      </c>
      <c r="L294" t="s">
        <v>558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558</v>
      </c>
      <c r="T294" s="2">
        <v>12000</v>
      </c>
      <c r="U294" s="2">
        <v>12550</v>
      </c>
      <c r="Y294" s="2">
        <f>ROUND(AVERAGE(B294:U294), 0)</f>
        <v>12410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558</v>
      </c>
      <c r="C295" s="2">
        <v>12100</v>
      </c>
      <c r="D295" s="2">
        <v>13600</v>
      </c>
      <c r="E295" t="s">
        <v>558</v>
      </c>
      <c r="F295" s="2">
        <v>12000</v>
      </c>
      <c r="G295" t="s">
        <v>558</v>
      </c>
      <c r="H295" s="2">
        <v>11750</v>
      </c>
      <c r="I295" s="2">
        <v>12750</v>
      </c>
      <c r="J295" s="2">
        <v>12800</v>
      </c>
      <c r="K295" s="2">
        <v>12400</v>
      </c>
      <c r="L295" t="s">
        <v>558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558</v>
      </c>
      <c r="T295" s="2">
        <v>12000</v>
      </c>
      <c r="U295" s="2">
        <v>12500</v>
      </c>
      <c r="Y295" s="2">
        <f>ROUND(AVERAGE(B295:U295), 0)</f>
        <v>12356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558</v>
      </c>
      <c r="C296" s="2">
        <v>12000</v>
      </c>
      <c r="D296" s="2">
        <v>13550</v>
      </c>
      <c r="E296" t="s">
        <v>558</v>
      </c>
      <c r="F296" s="2">
        <v>11950</v>
      </c>
      <c r="G296" t="s">
        <v>558</v>
      </c>
      <c r="H296" s="2">
        <v>11750</v>
      </c>
      <c r="I296" s="2">
        <v>12750</v>
      </c>
      <c r="J296" s="2">
        <v>12600</v>
      </c>
      <c r="K296" s="2">
        <v>12375</v>
      </c>
      <c r="L296" t="s">
        <v>558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558</v>
      </c>
      <c r="T296" s="2">
        <v>12000</v>
      </c>
      <c r="U296" s="2">
        <v>12400</v>
      </c>
      <c r="Y296" s="2">
        <f>ROUND(AVERAGE(B296:U296), 0)</f>
        <v>12308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558</v>
      </c>
      <c r="C297" s="2">
        <v>12000</v>
      </c>
      <c r="D297" s="2">
        <v>13550</v>
      </c>
      <c r="E297" t="s">
        <v>558</v>
      </c>
      <c r="F297" s="2">
        <v>11950</v>
      </c>
      <c r="G297" t="s">
        <v>558</v>
      </c>
      <c r="H297" s="2">
        <v>11750</v>
      </c>
      <c r="I297" s="2">
        <v>12750</v>
      </c>
      <c r="J297" s="2">
        <v>12600</v>
      </c>
      <c r="K297" s="2">
        <v>12300</v>
      </c>
      <c r="L297" t="s">
        <v>558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558</v>
      </c>
      <c r="T297" s="2">
        <v>12000</v>
      </c>
      <c r="U297" s="2">
        <v>12350</v>
      </c>
      <c r="Y297" s="2">
        <f>ROUND(AVERAGE(B297:U297), 0)</f>
        <v>12297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558</v>
      </c>
      <c r="C298" s="2">
        <v>12000</v>
      </c>
      <c r="D298" s="2">
        <v>13550</v>
      </c>
      <c r="E298" t="s">
        <v>558</v>
      </c>
      <c r="F298" s="2">
        <v>11950</v>
      </c>
      <c r="G298" t="s">
        <v>558</v>
      </c>
      <c r="H298" s="2">
        <v>11950</v>
      </c>
      <c r="I298" s="2">
        <v>12750</v>
      </c>
      <c r="J298" s="2">
        <v>12500</v>
      </c>
      <c r="K298" s="2">
        <v>12300</v>
      </c>
      <c r="L298" t="s">
        <v>558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558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558</v>
      </c>
      <c r="C299" s="2">
        <v>12000</v>
      </c>
      <c r="D299" s="2">
        <v>13290</v>
      </c>
      <c r="E299" t="s">
        <v>558</v>
      </c>
      <c r="F299" s="2">
        <v>12000</v>
      </c>
      <c r="G299" t="s">
        <v>558</v>
      </c>
      <c r="H299" s="2">
        <v>11950</v>
      </c>
      <c r="I299" s="2">
        <v>12750</v>
      </c>
      <c r="J299" s="2">
        <v>12500</v>
      </c>
      <c r="K299" s="2">
        <v>12275</v>
      </c>
      <c r="L299" t="s">
        <v>558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558</v>
      </c>
      <c r="T299" s="2">
        <v>12000</v>
      </c>
      <c r="U299" s="2">
        <v>12200</v>
      </c>
      <c r="Y299" s="2">
        <f>ROUND(AVERAGE(B299:U299), 0)</f>
        <v>12235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558</v>
      </c>
      <c r="C300" s="2">
        <v>12000</v>
      </c>
      <c r="D300" s="2">
        <v>13240</v>
      </c>
      <c r="E300" t="s">
        <v>558</v>
      </c>
      <c r="F300" s="2">
        <v>11750</v>
      </c>
      <c r="G300" t="s">
        <v>558</v>
      </c>
      <c r="H300" s="2">
        <v>11950</v>
      </c>
      <c r="I300" s="2">
        <v>12500</v>
      </c>
      <c r="J300" s="2">
        <v>12500</v>
      </c>
      <c r="K300" s="2">
        <v>12250</v>
      </c>
      <c r="L300" t="s">
        <v>558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558</v>
      </c>
      <c r="T300" s="2">
        <v>12000</v>
      </c>
      <c r="U300" s="2">
        <v>12150</v>
      </c>
      <c r="Y300" s="2">
        <f>ROUND(AVERAGE(B300:U300), 0)</f>
        <v>12210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558</v>
      </c>
      <c r="C301" s="2">
        <v>12000</v>
      </c>
      <c r="D301" s="2">
        <v>13367</v>
      </c>
      <c r="E301" t="s">
        <v>558</v>
      </c>
      <c r="F301" s="2">
        <v>11750</v>
      </c>
      <c r="G301" t="s">
        <v>558</v>
      </c>
      <c r="H301" s="2">
        <v>11925</v>
      </c>
      <c r="I301" s="2">
        <v>12500</v>
      </c>
      <c r="J301" s="2">
        <v>12500</v>
      </c>
      <c r="K301" s="2">
        <v>12225</v>
      </c>
      <c r="L301" t="s">
        <v>558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558</v>
      </c>
      <c r="T301" s="2">
        <v>12000</v>
      </c>
      <c r="U301" s="2">
        <v>12100</v>
      </c>
      <c r="Y301" s="2">
        <f>ROUND(AVERAGE(B301:U301), 0)</f>
        <v>12174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558</v>
      </c>
      <c r="C302" s="2">
        <v>12000</v>
      </c>
      <c r="D302" s="2">
        <v>13367</v>
      </c>
      <c r="E302" t="s">
        <v>558</v>
      </c>
      <c r="F302" s="3">
        <v>12400</v>
      </c>
      <c r="G302" t="s">
        <v>558</v>
      </c>
      <c r="H302" s="2">
        <v>11925</v>
      </c>
      <c r="I302" s="2">
        <v>12250</v>
      </c>
      <c r="J302" s="2">
        <v>12400</v>
      </c>
      <c r="K302" s="2">
        <v>12175</v>
      </c>
      <c r="L302" t="s">
        <v>558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558</v>
      </c>
      <c r="T302" s="2">
        <v>12000</v>
      </c>
      <c r="U302" s="2">
        <v>12050</v>
      </c>
      <c r="Y302" s="2">
        <f>ROUND(AVERAGE(B302:U302), 0)</f>
        <v>12189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558</v>
      </c>
      <c r="C303" s="2">
        <v>12000</v>
      </c>
      <c r="D303" s="2">
        <v>13280</v>
      </c>
      <c r="E303" t="s">
        <v>558</v>
      </c>
      <c r="F303" s="2">
        <v>12500</v>
      </c>
      <c r="G303" t="s">
        <v>558</v>
      </c>
      <c r="H303" s="2">
        <v>11925</v>
      </c>
      <c r="I303" s="2">
        <v>12250</v>
      </c>
      <c r="J303" s="2">
        <v>12400</v>
      </c>
      <c r="K303" t="s">
        <v>558</v>
      </c>
      <c r="L303" t="s">
        <v>558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558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558</v>
      </c>
      <c r="C304" s="2">
        <v>12000</v>
      </c>
      <c r="D304" s="2">
        <v>13230</v>
      </c>
      <c r="E304" t="s">
        <v>558</v>
      </c>
      <c r="F304" s="2">
        <v>12500</v>
      </c>
      <c r="G304" t="s">
        <v>558</v>
      </c>
      <c r="H304" s="2">
        <v>11925</v>
      </c>
      <c r="I304" s="2">
        <v>12250</v>
      </c>
      <c r="J304" s="2">
        <v>12400</v>
      </c>
      <c r="K304" s="2">
        <v>12175</v>
      </c>
      <c r="L304" t="s">
        <v>558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558</v>
      </c>
      <c r="T304" s="2">
        <v>12100</v>
      </c>
      <c r="U304" s="2">
        <v>12100</v>
      </c>
      <c r="Y304" s="2">
        <f>ROUND(AVERAGE(B304:U304), 0)</f>
        <v>12192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558</v>
      </c>
      <c r="C305" s="2">
        <v>12000</v>
      </c>
      <c r="D305" s="2">
        <v>13230</v>
      </c>
      <c r="E305" t="s">
        <v>558</v>
      </c>
      <c r="F305" s="2">
        <v>12500</v>
      </c>
      <c r="G305" t="s">
        <v>558</v>
      </c>
      <c r="H305" s="2">
        <v>11900</v>
      </c>
      <c r="I305" s="2">
        <v>12250</v>
      </c>
      <c r="J305" s="2">
        <v>12400</v>
      </c>
      <c r="K305" s="2">
        <v>12200</v>
      </c>
      <c r="L305" t="s">
        <v>558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558</v>
      </c>
      <c r="T305" s="2">
        <v>12100</v>
      </c>
      <c r="U305" s="2">
        <v>12150</v>
      </c>
      <c r="Y305" s="2">
        <f>ROUND(AVERAGE(B305:U305), 0)</f>
        <v>12225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558</v>
      </c>
      <c r="C306" s="2">
        <v>12100</v>
      </c>
      <c r="D306" s="2">
        <v>13210</v>
      </c>
      <c r="E306" t="s">
        <v>558</v>
      </c>
      <c r="F306" s="2">
        <v>12350</v>
      </c>
      <c r="G306" t="s">
        <v>558</v>
      </c>
      <c r="H306" s="2">
        <v>11900</v>
      </c>
      <c r="I306" s="2">
        <v>12250</v>
      </c>
      <c r="J306" s="2">
        <v>12400</v>
      </c>
      <c r="K306" s="2">
        <v>12225</v>
      </c>
      <c r="L306" t="s">
        <v>558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558</v>
      </c>
      <c r="T306" s="2">
        <v>12100</v>
      </c>
      <c r="U306" s="2">
        <v>12200</v>
      </c>
      <c r="Y306" s="2">
        <f>ROUND(AVERAGE(B306:U306), 0)</f>
        <v>12246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558</v>
      </c>
      <c r="C307" s="2">
        <v>12100</v>
      </c>
      <c r="D307" s="2">
        <v>13471</v>
      </c>
      <c r="E307" t="s">
        <v>558</v>
      </c>
      <c r="F307" s="2">
        <v>12500</v>
      </c>
      <c r="G307" t="s">
        <v>558</v>
      </c>
      <c r="H307" s="2">
        <v>11900</v>
      </c>
      <c r="I307" s="2">
        <v>12250</v>
      </c>
      <c r="J307" s="2">
        <v>12400</v>
      </c>
      <c r="K307" s="2">
        <v>12250</v>
      </c>
      <c r="L307" t="s">
        <v>558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558</v>
      </c>
      <c r="T307" s="2">
        <v>12100</v>
      </c>
      <c r="U307" s="2">
        <v>12250</v>
      </c>
      <c r="Y307" s="2">
        <f>ROUND(AVERAGE(B307:U307), 0)</f>
        <v>12278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558</v>
      </c>
      <c r="C308" s="2">
        <v>12100</v>
      </c>
      <c r="D308" s="2">
        <v>13508</v>
      </c>
      <c r="E308" t="s">
        <v>558</v>
      </c>
      <c r="F308" s="2">
        <v>12500</v>
      </c>
      <c r="G308" t="s">
        <v>558</v>
      </c>
      <c r="H308" s="2">
        <v>11900</v>
      </c>
      <c r="I308" s="2">
        <v>12000</v>
      </c>
      <c r="J308" s="2">
        <v>12400</v>
      </c>
      <c r="K308" t="s">
        <v>558</v>
      </c>
      <c r="L308" t="s">
        <v>558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558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558</v>
      </c>
      <c r="C309" s="2">
        <v>12100</v>
      </c>
      <c r="D309" s="2">
        <v>13475</v>
      </c>
      <c r="E309" t="s">
        <v>558</v>
      </c>
      <c r="F309" s="2">
        <v>12500</v>
      </c>
      <c r="G309" t="s">
        <v>558</v>
      </c>
      <c r="H309" s="2">
        <v>11875</v>
      </c>
      <c r="I309" s="2">
        <v>12000</v>
      </c>
      <c r="J309" s="2">
        <v>12400</v>
      </c>
      <c r="K309" s="2">
        <v>12250</v>
      </c>
      <c r="L309" t="s">
        <v>558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558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558</v>
      </c>
      <c r="C310" s="2">
        <v>12000</v>
      </c>
      <c r="D310" s="2">
        <v>13371</v>
      </c>
      <c r="E310" t="s">
        <v>558</v>
      </c>
      <c r="F310" s="2">
        <v>12400</v>
      </c>
      <c r="G310" t="s">
        <v>558</v>
      </c>
      <c r="H310" s="2">
        <v>11875</v>
      </c>
      <c r="I310" s="2">
        <v>12000</v>
      </c>
      <c r="J310" s="2">
        <v>12400</v>
      </c>
      <c r="K310" s="2">
        <v>12250</v>
      </c>
      <c r="L310" t="s">
        <v>558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558</v>
      </c>
      <c r="T310" s="2">
        <v>11850</v>
      </c>
      <c r="U310" s="2">
        <v>12100</v>
      </c>
      <c r="Y310" s="2">
        <f>ROUND(AVERAGE(B310:U310), 0)</f>
        <v>12212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558</v>
      </c>
      <c r="C311" s="2">
        <v>12000</v>
      </c>
      <c r="D311" s="2">
        <v>13070</v>
      </c>
      <c r="E311" t="s">
        <v>558</v>
      </c>
      <c r="F311" s="2">
        <v>12250</v>
      </c>
      <c r="G311" t="s">
        <v>558</v>
      </c>
      <c r="H311" s="2">
        <v>11850</v>
      </c>
      <c r="I311" s="2">
        <v>12000</v>
      </c>
      <c r="J311" s="2">
        <v>12400</v>
      </c>
      <c r="K311" s="2">
        <v>12225</v>
      </c>
      <c r="L311" t="s">
        <v>558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558</v>
      </c>
      <c r="T311" s="2">
        <v>11850</v>
      </c>
      <c r="U311" s="2">
        <v>12000</v>
      </c>
      <c r="Y311" s="2">
        <f>ROUND(AVERAGE(B311:U311), 0)</f>
        <v>12180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558</v>
      </c>
      <c r="C312" s="2">
        <v>12000</v>
      </c>
      <c r="D312" s="2">
        <v>13010</v>
      </c>
      <c r="E312" t="s">
        <v>558</v>
      </c>
      <c r="F312" s="2">
        <v>12350</v>
      </c>
      <c r="G312" t="s">
        <v>558</v>
      </c>
      <c r="H312" s="2">
        <v>11750</v>
      </c>
      <c r="I312" s="2">
        <v>12000</v>
      </c>
      <c r="J312" s="2">
        <v>12400</v>
      </c>
      <c r="K312" s="2">
        <v>12200</v>
      </c>
      <c r="L312" t="s">
        <v>558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558</v>
      </c>
      <c r="T312" s="2">
        <v>11500</v>
      </c>
      <c r="U312" s="2">
        <v>11950</v>
      </c>
      <c r="Y312" s="2">
        <f>ROUND(AVERAGE(B312:U312), 0)</f>
        <v>12127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558</v>
      </c>
      <c r="C313" s="2">
        <v>12000</v>
      </c>
      <c r="D313" s="2">
        <v>13010</v>
      </c>
      <c r="E313" t="s">
        <v>558</v>
      </c>
      <c r="F313" s="2">
        <v>12150</v>
      </c>
      <c r="G313" t="s">
        <v>558</v>
      </c>
      <c r="H313" s="2">
        <v>11700</v>
      </c>
      <c r="I313" s="2">
        <v>12000</v>
      </c>
      <c r="J313" s="2">
        <v>12400</v>
      </c>
      <c r="K313" s="2">
        <v>12125</v>
      </c>
      <c r="L313" t="s">
        <v>558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558</v>
      </c>
      <c r="T313" s="2">
        <v>11300</v>
      </c>
      <c r="U313" s="2">
        <v>11900</v>
      </c>
      <c r="Y313" s="2">
        <f>ROUND(AVERAGE(B313:U313), 0)</f>
        <v>12034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558</v>
      </c>
      <c r="C314" s="2">
        <v>11750</v>
      </c>
      <c r="D314" s="3">
        <v>12490</v>
      </c>
      <c r="E314" t="s">
        <v>558</v>
      </c>
      <c r="F314" s="2">
        <v>12000</v>
      </c>
      <c r="G314" t="s">
        <v>558</v>
      </c>
      <c r="H314" s="2">
        <v>11700</v>
      </c>
      <c r="I314" s="2">
        <v>12000</v>
      </c>
      <c r="J314" s="2">
        <v>12400</v>
      </c>
      <c r="K314" s="2">
        <v>12025</v>
      </c>
      <c r="L314" t="s">
        <v>558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558</v>
      </c>
      <c r="T314" s="2">
        <v>11000</v>
      </c>
      <c r="U314" s="2">
        <v>11850</v>
      </c>
      <c r="Y314" s="2">
        <f>ROUND(AVERAGE(B314:U314), 0)</f>
        <v>11868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558</v>
      </c>
      <c r="C315" s="2">
        <v>11750</v>
      </c>
      <c r="D315" s="2">
        <v>12390</v>
      </c>
      <c r="E315" t="s">
        <v>558</v>
      </c>
      <c r="F315" s="2">
        <v>11950</v>
      </c>
      <c r="G315" t="s">
        <v>558</v>
      </c>
      <c r="H315" s="2">
        <v>11675</v>
      </c>
      <c r="I315" s="2">
        <v>12000</v>
      </c>
      <c r="J315" s="2">
        <v>12000</v>
      </c>
      <c r="K315" s="2">
        <v>11875</v>
      </c>
      <c r="L315" t="s">
        <v>558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558</v>
      </c>
      <c r="T315" s="2">
        <v>11000</v>
      </c>
      <c r="U315" s="2">
        <v>11800</v>
      </c>
      <c r="Y315" s="2">
        <f>ROUND(AVERAGE(B315:U315), 0)</f>
        <v>11759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558</v>
      </c>
      <c r="C316" s="2">
        <v>11500</v>
      </c>
      <c r="D316" s="2">
        <v>12300</v>
      </c>
      <c r="E316" t="s">
        <v>558</v>
      </c>
      <c r="F316" s="2">
        <v>11500</v>
      </c>
      <c r="G316" t="s">
        <v>558</v>
      </c>
      <c r="H316" s="2">
        <v>11625</v>
      </c>
      <c r="I316" s="2">
        <v>12000</v>
      </c>
      <c r="J316" s="2">
        <v>12000</v>
      </c>
      <c r="K316" s="2">
        <v>11750</v>
      </c>
      <c r="L316" t="s">
        <v>558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558</v>
      </c>
      <c r="T316" s="2">
        <v>11000</v>
      </c>
      <c r="U316" s="2">
        <v>11700</v>
      </c>
      <c r="Y316" s="2">
        <f>ROUND(AVERAGE(B316:U316), 0)</f>
        <v>11669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558</v>
      </c>
      <c r="C317" s="2">
        <v>11500</v>
      </c>
      <c r="D317" s="2">
        <v>12300</v>
      </c>
      <c r="E317" t="s">
        <v>558</v>
      </c>
      <c r="F317" s="2">
        <v>11500</v>
      </c>
      <c r="G317" t="s">
        <v>558</v>
      </c>
      <c r="H317" s="2">
        <v>11625</v>
      </c>
      <c r="I317" s="2">
        <v>12000</v>
      </c>
      <c r="J317" s="2">
        <v>11700</v>
      </c>
      <c r="K317" s="2">
        <v>11675</v>
      </c>
      <c r="L317" t="s">
        <v>558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558</v>
      </c>
      <c r="T317" s="2">
        <v>11000</v>
      </c>
      <c r="U317" s="2">
        <v>11650</v>
      </c>
      <c r="Y317" s="2">
        <f>ROUND(AVERAGE(B317:U317), 0)</f>
        <v>11616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558</v>
      </c>
      <c r="C318" s="2">
        <v>11500</v>
      </c>
      <c r="D318" s="2">
        <v>11850</v>
      </c>
      <c r="E318" t="s">
        <v>558</v>
      </c>
      <c r="F318" s="2">
        <v>11450</v>
      </c>
      <c r="G318" t="s">
        <v>558</v>
      </c>
      <c r="H318" s="2">
        <v>11600</v>
      </c>
      <c r="I318" s="2">
        <v>11750</v>
      </c>
      <c r="J318" s="2">
        <v>11700</v>
      </c>
      <c r="K318" s="2">
        <v>11625</v>
      </c>
      <c r="L318" t="s">
        <v>558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558</v>
      </c>
      <c r="T318" s="2">
        <v>11000</v>
      </c>
      <c r="U318" s="2">
        <v>11550</v>
      </c>
      <c r="Y318" s="2">
        <f>ROUND(AVERAGE(B318:U318), 0)</f>
        <v>11515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558</v>
      </c>
      <c r="C319" s="2">
        <v>11500</v>
      </c>
      <c r="D319" s="2">
        <v>11725</v>
      </c>
      <c r="E319" t="s">
        <v>558</v>
      </c>
      <c r="F319" s="2">
        <v>11500</v>
      </c>
      <c r="G319" t="s">
        <v>558</v>
      </c>
      <c r="H319" s="2">
        <v>11250</v>
      </c>
      <c r="I319" s="2">
        <v>11750</v>
      </c>
      <c r="J319" s="2">
        <v>11500</v>
      </c>
      <c r="K319" t="s">
        <v>558</v>
      </c>
      <c r="L319" t="s">
        <v>558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558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558</v>
      </c>
      <c r="C320" s="2">
        <v>11500</v>
      </c>
      <c r="D320" s="2">
        <v>11670</v>
      </c>
      <c r="E320" t="s">
        <v>558</v>
      </c>
      <c r="F320" s="2">
        <v>11350</v>
      </c>
      <c r="G320" t="s">
        <v>558</v>
      </c>
      <c r="H320" s="2">
        <v>11100</v>
      </c>
      <c r="I320" s="2">
        <v>11750</v>
      </c>
      <c r="J320" s="2">
        <v>11400</v>
      </c>
      <c r="K320" t="s">
        <v>558</v>
      </c>
      <c r="L320" t="s">
        <v>558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558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558</v>
      </c>
      <c r="C321" t="s">
        <v>558</v>
      </c>
      <c r="D321" s="2">
        <v>11563</v>
      </c>
      <c r="E321" t="s">
        <v>558</v>
      </c>
      <c r="F321" s="2">
        <v>11300</v>
      </c>
      <c r="G321" t="s">
        <v>558</v>
      </c>
      <c r="H321" s="2">
        <v>11100</v>
      </c>
      <c r="I321" s="3">
        <v>11250</v>
      </c>
      <c r="J321" s="2">
        <v>11300</v>
      </c>
      <c r="K321" s="2">
        <v>11175</v>
      </c>
      <c r="L321" t="s">
        <v>558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558</v>
      </c>
      <c r="T321" s="2">
        <v>11000</v>
      </c>
      <c r="U321" s="2">
        <v>11250</v>
      </c>
      <c r="Y321" s="2">
        <f>ROUND(AVERAGE(B321:U321), 0)</f>
        <v>11153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558</v>
      </c>
      <c r="C322" s="2">
        <v>11350</v>
      </c>
      <c r="D322" s="2">
        <v>11563</v>
      </c>
      <c r="E322" t="s">
        <v>558</v>
      </c>
      <c r="F322" s="2">
        <v>11250</v>
      </c>
      <c r="G322" t="s">
        <v>558</v>
      </c>
      <c r="H322" s="2">
        <v>11075</v>
      </c>
      <c r="I322" s="2">
        <v>11000</v>
      </c>
      <c r="J322" s="2">
        <v>11300</v>
      </c>
      <c r="K322" s="2">
        <v>11150</v>
      </c>
      <c r="L322" t="s">
        <v>558</v>
      </c>
      <c r="M322" s="2">
        <v>10500</v>
      </c>
      <c r="N322" t="s">
        <v>558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558</v>
      </c>
      <c r="T322" s="2">
        <v>11000</v>
      </c>
      <c r="U322" s="2">
        <v>11200</v>
      </c>
      <c r="Y322" s="2">
        <f>ROUND(AVERAGE(B322:U322), 0)</f>
        <v>11096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558</v>
      </c>
      <c r="C323" s="2">
        <v>11350</v>
      </c>
      <c r="D323" s="2">
        <v>11563</v>
      </c>
      <c r="E323" t="s">
        <v>558</v>
      </c>
      <c r="F323" s="2">
        <v>11000</v>
      </c>
      <c r="G323" t="s">
        <v>558</v>
      </c>
      <c r="H323" s="2">
        <v>10950</v>
      </c>
      <c r="I323" s="2">
        <v>11000</v>
      </c>
      <c r="J323" s="2">
        <v>11300</v>
      </c>
      <c r="K323" s="2">
        <v>11100</v>
      </c>
      <c r="L323" t="s">
        <v>558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558</v>
      </c>
      <c r="T323" s="2">
        <v>11000</v>
      </c>
      <c r="U323" s="2">
        <v>11000</v>
      </c>
      <c r="Y323" s="2">
        <f>ROUND(AVERAGE(B323:U323), 0)</f>
        <v>11026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558</v>
      </c>
      <c r="C324" s="2">
        <v>11200</v>
      </c>
      <c r="D324" s="3">
        <v>11013</v>
      </c>
      <c r="E324" t="s">
        <v>558</v>
      </c>
      <c r="F324" s="2">
        <v>11000</v>
      </c>
      <c r="G324" t="s">
        <v>558</v>
      </c>
      <c r="H324" s="2">
        <v>10925</v>
      </c>
      <c r="I324" s="2">
        <v>10750</v>
      </c>
      <c r="J324" s="2">
        <v>11300</v>
      </c>
      <c r="K324" s="2">
        <v>11025</v>
      </c>
      <c r="L324" t="s">
        <v>558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558</v>
      </c>
      <c r="T324" s="2">
        <v>11000</v>
      </c>
      <c r="U324" s="2">
        <v>10950</v>
      </c>
      <c r="Y324" s="2">
        <f>ROUND(AVERAGE(B324:U324), 0)</f>
        <v>10903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558</v>
      </c>
      <c r="C325" s="2">
        <v>11200</v>
      </c>
      <c r="D325" s="2">
        <v>10842</v>
      </c>
      <c r="E325" t="s">
        <v>558</v>
      </c>
      <c r="F325" s="2">
        <v>11000</v>
      </c>
      <c r="G325" t="s">
        <v>558</v>
      </c>
      <c r="H325" s="2">
        <v>10825</v>
      </c>
      <c r="I325" s="2">
        <v>10750</v>
      </c>
      <c r="J325" s="2">
        <v>11300</v>
      </c>
      <c r="K325" s="2">
        <v>10900</v>
      </c>
      <c r="L325" t="s">
        <v>558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558</v>
      </c>
      <c r="T325" s="2">
        <v>11000</v>
      </c>
      <c r="U325" s="2">
        <v>10900</v>
      </c>
      <c r="Y325" s="2">
        <f>ROUND(AVERAGE(B325:U325), 0)</f>
        <v>10836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558</v>
      </c>
      <c r="C326" s="2">
        <v>11000</v>
      </c>
      <c r="D326" s="2">
        <v>10875</v>
      </c>
      <c r="E326" t="s">
        <v>558</v>
      </c>
      <c r="F326" s="2">
        <v>11000</v>
      </c>
      <c r="G326" t="s">
        <v>558</v>
      </c>
      <c r="H326" s="2">
        <v>10800</v>
      </c>
      <c r="I326" t="s">
        <v>558</v>
      </c>
      <c r="J326" s="2">
        <v>10900</v>
      </c>
      <c r="K326" s="2">
        <v>10825</v>
      </c>
      <c r="L326" t="s">
        <v>558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558</v>
      </c>
      <c r="T326" s="2">
        <v>11000</v>
      </c>
      <c r="U326" s="2">
        <v>10850</v>
      </c>
      <c r="Y326" s="2">
        <f>ROUND(AVERAGE(B326:U326), 0)</f>
        <v>10761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558</v>
      </c>
      <c r="C327" s="2">
        <v>11000</v>
      </c>
      <c r="D327" s="2">
        <v>10875</v>
      </c>
      <c r="E327" t="s">
        <v>558</v>
      </c>
      <c r="F327" s="2">
        <v>11000</v>
      </c>
      <c r="G327" t="s">
        <v>558</v>
      </c>
      <c r="H327" s="2">
        <v>10775</v>
      </c>
      <c r="I327" t="s">
        <v>558</v>
      </c>
      <c r="J327" s="2">
        <v>10900</v>
      </c>
      <c r="K327" s="2">
        <v>10750</v>
      </c>
      <c r="L327" t="s">
        <v>558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558</v>
      </c>
      <c r="T327" s="2">
        <v>10850</v>
      </c>
      <c r="U327" s="2">
        <v>10750</v>
      </c>
      <c r="Y327" s="2">
        <f>ROUND(AVERAGE(B327:U327), 0)</f>
        <v>10759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558</v>
      </c>
      <c r="C328" s="2">
        <v>10800</v>
      </c>
      <c r="D328" s="2">
        <v>10750</v>
      </c>
      <c r="E328" t="s">
        <v>558</v>
      </c>
      <c r="F328" s="2">
        <v>11000</v>
      </c>
      <c r="G328" t="s">
        <v>558</v>
      </c>
      <c r="H328" s="2">
        <v>10700</v>
      </c>
      <c r="I328" t="s">
        <v>558</v>
      </c>
      <c r="J328" s="2">
        <v>10900</v>
      </c>
      <c r="K328" s="2">
        <v>10750</v>
      </c>
      <c r="L328" t="s">
        <v>558</v>
      </c>
      <c r="M328" s="2">
        <v>10682</v>
      </c>
      <c r="N328" t="s">
        <v>558</v>
      </c>
      <c r="O328" s="2">
        <v>10600</v>
      </c>
      <c r="P328" s="2">
        <v>9550</v>
      </c>
      <c r="Q328" s="2">
        <v>11200</v>
      </c>
      <c r="R328" s="2">
        <v>10850</v>
      </c>
      <c r="S328" t="s">
        <v>558</v>
      </c>
      <c r="T328" s="2">
        <v>10500</v>
      </c>
      <c r="U328" s="2">
        <v>10700</v>
      </c>
      <c r="Y328" s="2">
        <f>ROUND(AVERAGE(B328:U328), 0)</f>
        <v>10691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558</v>
      </c>
      <c r="C329" s="2">
        <v>10800</v>
      </c>
      <c r="D329" s="2">
        <v>10750</v>
      </c>
      <c r="E329" t="s">
        <v>558</v>
      </c>
      <c r="F329" s="2">
        <v>11000</v>
      </c>
      <c r="G329" t="s">
        <v>558</v>
      </c>
      <c r="H329" s="2">
        <v>10700</v>
      </c>
      <c r="I329" t="s">
        <v>558</v>
      </c>
      <c r="J329" s="2">
        <v>10800</v>
      </c>
      <c r="K329" t="s">
        <v>558</v>
      </c>
      <c r="L329" t="s">
        <v>558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558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558</v>
      </c>
      <c r="C330" s="2">
        <v>10800</v>
      </c>
      <c r="D330" s="2">
        <v>10750</v>
      </c>
      <c r="E330" t="s">
        <v>558</v>
      </c>
      <c r="F330" s="2">
        <v>11000</v>
      </c>
      <c r="G330" t="s">
        <v>558</v>
      </c>
      <c r="H330" s="2">
        <v>10700</v>
      </c>
      <c r="I330" t="s">
        <v>558</v>
      </c>
      <c r="J330" s="2">
        <v>10700</v>
      </c>
      <c r="K330" s="2">
        <v>10625</v>
      </c>
      <c r="L330" t="s">
        <v>558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558</v>
      </c>
      <c r="T330" s="2">
        <v>10300</v>
      </c>
      <c r="U330" s="2">
        <v>10600</v>
      </c>
      <c r="Y330" s="2">
        <f>ROUND(AVERAGE(B330:U330), 0)</f>
        <v>10599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558</v>
      </c>
      <c r="C331" s="2">
        <v>10800</v>
      </c>
      <c r="D331" s="2">
        <v>10750</v>
      </c>
      <c r="E331" t="s">
        <v>558</v>
      </c>
      <c r="F331" s="2">
        <v>11000</v>
      </c>
      <c r="G331" t="s">
        <v>558</v>
      </c>
      <c r="H331" s="2">
        <v>10600</v>
      </c>
      <c r="I331" t="s">
        <v>558</v>
      </c>
      <c r="J331" s="2">
        <v>10600</v>
      </c>
      <c r="K331" s="2">
        <v>10600</v>
      </c>
      <c r="L331" t="s">
        <v>558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558</v>
      </c>
      <c r="T331" s="2">
        <v>10300</v>
      </c>
      <c r="U331" s="2">
        <v>10550</v>
      </c>
      <c r="Y331" s="2">
        <f>ROUND(AVERAGE(B331:U331), 0)</f>
        <v>10472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558</v>
      </c>
      <c r="C332" s="2">
        <v>10500</v>
      </c>
      <c r="D332" s="2">
        <v>10500</v>
      </c>
      <c r="E332" t="s">
        <v>558</v>
      </c>
      <c r="F332" s="3">
        <v>10400</v>
      </c>
      <c r="G332" t="s">
        <v>558</v>
      </c>
      <c r="H332" s="2">
        <v>10400</v>
      </c>
      <c r="I332" t="s">
        <v>558</v>
      </c>
      <c r="J332" s="2">
        <v>10200</v>
      </c>
      <c r="K332" s="2">
        <v>10450</v>
      </c>
      <c r="L332" t="s">
        <v>558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558</v>
      </c>
      <c r="T332" t="s">
        <v>558</v>
      </c>
      <c r="U332" t="s">
        <v>558</v>
      </c>
      <c r="Y332" s="2">
        <f>ROUND(AVERAGE(B332:U332), 0)</f>
        <v>10278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558</v>
      </c>
      <c r="C333" s="2">
        <v>10500</v>
      </c>
      <c r="D333" s="2">
        <v>10500</v>
      </c>
      <c r="E333" t="s">
        <v>558</v>
      </c>
      <c r="F333" s="2">
        <v>10350</v>
      </c>
      <c r="G333" t="s">
        <v>558</v>
      </c>
      <c r="H333" s="2">
        <v>10400</v>
      </c>
      <c r="I333" t="s">
        <v>558</v>
      </c>
      <c r="J333" s="2">
        <v>10200</v>
      </c>
      <c r="K333" s="2">
        <v>10275</v>
      </c>
      <c r="L333" t="s">
        <v>558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558</v>
      </c>
      <c r="T333" s="2">
        <v>10500</v>
      </c>
      <c r="U333" s="2">
        <v>10150</v>
      </c>
      <c r="Y333" s="2">
        <f>ROUND(AVERAGE(B333:U333), 0)</f>
        <v>10218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558</v>
      </c>
      <c r="C334" s="2">
        <v>10400</v>
      </c>
      <c r="D334" s="2">
        <v>10500</v>
      </c>
      <c r="E334" t="s">
        <v>558</v>
      </c>
      <c r="F334" s="2">
        <v>10200</v>
      </c>
      <c r="G334" t="s">
        <v>558</v>
      </c>
      <c r="H334" s="2">
        <v>10300</v>
      </c>
      <c r="I334" t="s">
        <v>558</v>
      </c>
      <c r="J334" s="2">
        <v>10200</v>
      </c>
      <c r="K334" s="2">
        <v>10225</v>
      </c>
      <c r="L334" t="s">
        <v>558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558</v>
      </c>
      <c r="T334" s="2">
        <v>10500</v>
      </c>
      <c r="U334" s="2">
        <v>10100</v>
      </c>
      <c r="Y334" s="2">
        <f>ROUND(AVERAGE(B334:U334), 0)</f>
        <v>10141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558</v>
      </c>
      <c r="C335" s="2">
        <v>10400</v>
      </c>
      <c r="D335" s="2">
        <v>10500</v>
      </c>
      <c r="E335" t="s">
        <v>558</v>
      </c>
      <c r="F335" s="2">
        <v>10250</v>
      </c>
      <c r="G335" t="s">
        <v>558</v>
      </c>
      <c r="H335" s="2">
        <v>10200</v>
      </c>
      <c r="I335" t="s">
        <v>558</v>
      </c>
      <c r="J335" s="2">
        <v>10200</v>
      </c>
      <c r="K335" s="2">
        <v>10125</v>
      </c>
      <c r="L335" t="s">
        <v>558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558</v>
      </c>
      <c r="T335" s="2">
        <v>10400</v>
      </c>
      <c r="U335" s="2">
        <v>10050</v>
      </c>
      <c r="Y335" s="2">
        <f>ROUND(AVERAGE(B335:U335), 0)</f>
        <v>10077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558</v>
      </c>
      <c r="C336" s="2">
        <v>10350</v>
      </c>
      <c r="D336" s="2">
        <v>10500</v>
      </c>
      <c r="E336" t="s">
        <v>558</v>
      </c>
      <c r="F336" s="2">
        <v>10200</v>
      </c>
      <c r="G336" t="s">
        <v>558</v>
      </c>
      <c r="H336" s="2">
        <v>10100</v>
      </c>
      <c r="I336" t="s">
        <v>558</v>
      </c>
      <c r="J336" s="2">
        <v>10100</v>
      </c>
      <c r="K336" s="2">
        <v>10075</v>
      </c>
      <c r="L336" t="s">
        <v>558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558</v>
      </c>
      <c r="T336" s="2">
        <v>10000</v>
      </c>
      <c r="U336" s="2">
        <v>10000</v>
      </c>
      <c r="Y336" s="2">
        <f>ROUND(AVERAGE(B336:U336), 0)</f>
        <v>10034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558</v>
      </c>
      <c r="C337" s="2">
        <v>10350</v>
      </c>
      <c r="D337" s="2">
        <v>10500</v>
      </c>
      <c r="E337" t="s">
        <v>558</v>
      </c>
      <c r="F337" s="2">
        <v>10000</v>
      </c>
      <c r="G337" t="s">
        <v>558</v>
      </c>
      <c r="H337" s="2">
        <v>10050</v>
      </c>
      <c r="I337" t="s">
        <v>558</v>
      </c>
      <c r="J337" s="2">
        <v>10000</v>
      </c>
      <c r="K337" s="2">
        <v>10025</v>
      </c>
      <c r="L337" t="s">
        <v>558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558</v>
      </c>
      <c r="T337" s="2">
        <v>10000</v>
      </c>
      <c r="U337" s="2">
        <v>10000</v>
      </c>
      <c r="Y337" s="2">
        <f>ROUND(AVERAGE(B337:U337), 0)</f>
        <v>9979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558</v>
      </c>
      <c r="C338" s="2">
        <v>10400</v>
      </c>
      <c r="D338" s="2">
        <v>10625</v>
      </c>
      <c r="E338" t="s">
        <v>558</v>
      </c>
      <c r="F338" s="2">
        <v>10000</v>
      </c>
      <c r="G338" t="s">
        <v>558</v>
      </c>
      <c r="H338" s="2">
        <v>10000</v>
      </c>
      <c r="I338" t="s">
        <v>558</v>
      </c>
      <c r="J338" s="2">
        <v>10000</v>
      </c>
      <c r="K338" s="2">
        <v>10000</v>
      </c>
      <c r="L338" t="s">
        <v>558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558</v>
      </c>
      <c r="T338" s="2">
        <v>10000</v>
      </c>
      <c r="U338" s="2">
        <v>9900</v>
      </c>
      <c r="Y338" s="2">
        <f>ROUND(AVERAGE(B338:U338), 0)</f>
        <v>9953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558</v>
      </c>
      <c r="C339" s="2">
        <v>10400</v>
      </c>
      <c r="D339" s="2">
        <v>10625</v>
      </c>
      <c r="E339" t="s">
        <v>558</v>
      </c>
      <c r="F339" s="2">
        <v>9800</v>
      </c>
      <c r="G339" t="s">
        <v>558</v>
      </c>
      <c r="H339" s="2">
        <v>9800</v>
      </c>
      <c r="I339" t="s">
        <v>558</v>
      </c>
      <c r="J339" s="2">
        <v>10000</v>
      </c>
      <c r="K339" s="2">
        <v>9975</v>
      </c>
      <c r="L339" t="s">
        <v>558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558</v>
      </c>
      <c r="T339" s="2">
        <v>10000</v>
      </c>
      <c r="U339" s="2">
        <v>9800</v>
      </c>
      <c r="Y339" s="2">
        <f>ROUND(AVERAGE(B339:U339), 0)</f>
        <v>9911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558</v>
      </c>
      <c r="C340" s="2">
        <v>10200</v>
      </c>
      <c r="D340" s="2">
        <v>10625</v>
      </c>
      <c r="E340" t="s">
        <v>558</v>
      </c>
      <c r="F340" s="2">
        <v>9650</v>
      </c>
      <c r="G340" t="s">
        <v>558</v>
      </c>
      <c r="H340" s="2">
        <v>9800</v>
      </c>
      <c r="I340" t="s">
        <v>558</v>
      </c>
      <c r="J340" s="2">
        <v>9900</v>
      </c>
      <c r="K340" s="2">
        <v>9975</v>
      </c>
      <c r="L340" t="s">
        <v>558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558</v>
      </c>
      <c r="T340" s="2">
        <v>10000</v>
      </c>
      <c r="U340" t="s">
        <v>558</v>
      </c>
      <c r="Y340" s="2">
        <f>ROUND(AVERAGE(B340:U340), 0)</f>
        <v>9877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558</v>
      </c>
      <c r="C341" s="2">
        <v>10200</v>
      </c>
      <c r="D341" s="2">
        <v>10250</v>
      </c>
      <c r="E341" t="s">
        <v>558</v>
      </c>
      <c r="F341" s="2">
        <v>9500</v>
      </c>
      <c r="G341" t="s">
        <v>558</v>
      </c>
      <c r="H341" s="2">
        <v>9800</v>
      </c>
      <c r="I341" t="s">
        <v>558</v>
      </c>
      <c r="J341" s="2">
        <v>9900</v>
      </c>
      <c r="K341" s="2">
        <v>9875</v>
      </c>
      <c r="L341" t="s">
        <v>558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558</v>
      </c>
      <c r="T341" s="2">
        <v>10000</v>
      </c>
      <c r="U341" s="2">
        <v>9800</v>
      </c>
      <c r="Y341" s="2">
        <f>ROUND(AVERAGE(B341:U341), 0)</f>
        <v>9824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558</v>
      </c>
      <c r="C342" s="2">
        <v>10200</v>
      </c>
      <c r="D342" s="2">
        <v>10125</v>
      </c>
      <c r="E342" t="s">
        <v>558</v>
      </c>
      <c r="F342" s="2">
        <v>9500</v>
      </c>
      <c r="G342" t="s">
        <v>558</v>
      </c>
      <c r="H342" s="2">
        <v>9800</v>
      </c>
      <c r="I342" t="s">
        <v>558</v>
      </c>
      <c r="J342" s="2">
        <v>9900</v>
      </c>
      <c r="K342" s="2">
        <v>9825</v>
      </c>
      <c r="L342" t="s">
        <v>558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558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558</v>
      </c>
      <c r="C343" s="2">
        <v>10200</v>
      </c>
      <c r="D343" s="2">
        <v>10125</v>
      </c>
      <c r="E343" t="s">
        <v>558</v>
      </c>
      <c r="F343" s="2">
        <v>9500</v>
      </c>
      <c r="G343" t="s">
        <v>558</v>
      </c>
      <c r="H343" s="2">
        <v>9800</v>
      </c>
      <c r="I343" t="s">
        <v>558</v>
      </c>
      <c r="J343" s="2">
        <v>9900</v>
      </c>
      <c r="K343" s="2">
        <v>9825</v>
      </c>
      <c r="L343" t="s">
        <v>558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558</v>
      </c>
      <c r="T343" t="s">
        <v>558</v>
      </c>
      <c r="U343" s="2">
        <v>9800</v>
      </c>
      <c r="Y343" s="2">
        <f>ROUND(AVERAGE(B343:U343), 0)</f>
        <v>9804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558</v>
      </c>
      <c r="C344" s="2">
        <v>10100</v>
      </c>
      <c r="D344" s="2">
        <v>10125</v>
      </c>
      <c r="E344" t="s">
        <v>558</v>
      </c>
      <c r="F344" s="2">
        <v>9600</v>
      </c>
      <c r="G344" t="s">
        <v>558</v>
      </c>
      <c r="H344" s="2">
        <v>9800</v>
      </c>
      <c r="I344" t="s">
        <v>558</v>
      </c>
      <c r="J344" s="2">
        <v>9900</v>
      </c>
      <c r="K344" s="2">
        <v>9800</v>
      </c>
      <c r="L344" t="s">
        <v>558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558</v>
      </c>
      <c r="T344" s="2">
        <v>9500</v>
      </c>
      <c r="U344" s="2">
        <v>9800</v>
      </c>
      <c r="Y344" s="2">
        <f>ROUND(AVERAGE(B344:U344), 0)</f>
        <v>9770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558</v>
      </c>
      <c r="C345" s="2">
        <v>10100</v>
      </c>
      <c r="D345" s="2">
        <v>10125</v>
      </c>
      <c r="E345" t="s">
        <v>558</v>
      </c>
      <c r="F345" s="2">
        <v>9800</v>
      </c>
      <c r="G345" t="s">
        <v>558</v>
      </c>
      <c r="H345" s="2">
        <v>9750</v>
      </c>
      <c r="I345" t="s">
        <v>558</v>
      </c>
      <c r="J345" s="2">
        <v>9900</v>
      </c>
      <c r="K345" s="2">
        <v>9800</v>
      </c>
      <c r="L345" t="s">
        <v>558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558</v>
      </c>
      <c r="T345" s="2">
        <v>9500</v>
      </c>
      <c r="U345" s="2">
        <v>9750</v>
      </c>
      <c r="Y345" s="2">
        <f>ROUND(AVERAGE(B345:U345), 0)</f>
        <v>9770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558</v>
      </c>
      <c r="C346" s="2">
        <v>10100</v>
      </c>
      <c r="D346" s="2">
        <v>10025</v>
      </c>
      <c r="E346" t="s">
        <v>558</v>
      </c>
      <c r="F346" s="2">
        <v>9900</v>
      </c>
      <c r="G346" t="s">
        <v>558</v>
      </c>
      <c r="H346" s="2">
        <v>9800</v>
      </c>
      <c r="I346" t="s">
        <v>558</v>
      </c>
      <c r="J346" s="2">
        <v>9900</v>
      </c>
      <c r="K346" s="2">
        <v>9800</v>
      </c>
      <c r="L346" t="s">
        <v>558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558</v>
      </c>
      <c r="T346" s="2">
        <v>9500</v>
      </c>
      <c r="U346" s="2">
        <v>9750</v>
      </c>
      <c r="Y346" s="2">
        <f>ROUND(AVERAGE(B346:U346), 0)</f>
        <v>9780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558</v>
      </c>
      <c r="C347" s="2">
        <v>10100</v>
      </c>
      <c r="D347" s="2">
        <v>10025</v>
      </c>
      <c r="E347" t="s">
        <v>558</v>
      </c>
      <c r="F347" s="2">
        <v>10000</v>
      </c>
      <c r="G347" t="s">
        <v>558</v>
      </c>
      <c r="H347" s="2">
        <v>9825</v>
      </c>
      <c r="I347" t="s">
        <v>558</v>
      </c>
      <c r="J347" s="2">
        <v>9900</v>
      </c>
      <c r="K347" s="2">
        <v>9800</v>
      </c>
      <c r="L347" t="s">
        <v>558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558</v>
      </c>
      <c r="T347" s="2">
        <v>9500</v>
      </c>
      <c r="U347" s="2">
        <v>9750</v>
      </c>
      <c r="Y347" s="2">
        <f>ROUND(AVERAGE(B347:U347), 0)</f>
        <v>9793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558</v>
      </c>
      <c r="C348" s="2">
        <v>10000</v>
      </c>
      <c r="D348" s="2">
        <v>9875</v>
      </c>
      <c r="E348" t="s">
        <v>558</v>
      </c>
      <c r="F348" s="2">
        <v>10000</v>
      </c>
      <c r="G348" t="s">
        <v>558</v>
      </c>
      <c r="H348" s="2">
        <v>9800</v>
      </c>
      <c r="I348" t="s">
        <v>558</v>
      </c>
      <c r="J348" s="2">
        <v>9900</v>
      </c>
      <c r="K348" t="s">
        <v>558</v>
      </c>
      <c r="L348" t="s">
        <v>558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558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558</v>
      </c>
      <c r="C349" s="2">
        <v>10000</v>
      </c>
      <c r="D349" s="2">
        <v>9875</v>
      </c>
      <c r="E349" t="s">
        <v>558</v>
      </c>
      <c r="F349" s="2">
        <v>9950</v>
      </c>
      <c r="G349" t="s">
        <v>558</v>
      </c>
      <c r="H349" s="2">
        <v>9750</v>
      </c>
      <c r="I349" t="s">
        <v>558</v>
      </c>
      <c r="J349" s="2">
        <v>9900</v>
      </c>
      <c r="K349" s="2">
        <v>9775</v>
      </c>
      <c r="L349" t="s">
        <v>558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558</v>
      </c>
      <c r="T349" s="2">
        <v>9500</v>
      </c>
      <c r="U349" s="2">
        <v>9700</v>
      </c>
      <c r="Y349" s="2">
        <f>ROUND(AVERAGE(B349:U349), 0)</f>
        <v>9757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558</v>
      </c>
      <c r="C350" s="2">
        <v>10000</v>
      </c>
      <c r="D350" s="2">
        <v>9875</v>
      </c>
      <c r="E350" t="s">
        <v>558</v>
      </c>
      <c r="F350" s="2">
        <v>10000</v>
      </c>
      <c r="G350" t="s">
        <v>558</v>
      </c>
      <c r="H350" s="2">
        <v>9750</v>
      </c>
      <c r="I350" t="s">
        <v>558</v>
      </c>
      <c r="J350" s="2">
        <v>9900</v>
      </c>
      <c r="K350" s="2">
        <v>9775</v>
      </c>
      <c r="L350" t="s">
        <v>558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558</v>
      </c>
      <c r="T350" s="2">
        <v>9750</v>
      </c>
      <c r="U350" s="2">
        <v>9700</v>
      </c>
      <c r="Y350" s="2">
        <f>ROUND(AVERAGE(B350:U350), 0)</f>
        <v>9782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558</v>
      </c>
      <c r="C351" s="2">
        <v>10000</v>
      </c>
      <c r="D351" s="2">
        <v>9875</v>
      </c>
      <c r="E351" t="s">
        <v>558</v>
      </c>
      <c r="F351" s="2">
        <v>9900</v>
      </c>
      <c r="G351" t="s">
        <v>558</v>
      </c>
      <c r="H351" s="2">
        <v>9750</v>
      </c>
      <c r="I351" t="s">
        <v>558</v>
      </c>
      <c r="J351" s="2">
        <v>9900</v>
      </c>
      <c r="K351" s="2">
        <v>9775</v>
      </c>
      <c r="L351" t="s">
        <v>558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558</v>
      </c>
      <c r="T351" s="2">
        <v>9750</v>
      </c>
      <c r="U351" s="2">
        <v>9725</v>
      </c>
      <c r="Y351" s="2">
        <f>ROUND(AVERAGE(B351:U351), 0)</f>
        <v>9789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558</v>
      </c>
      <c r="C352" s="2">
        <v>10000</v>
      </c>
      <c r="D352" s="2">
        <v>10000</v>
      </c>
      <c r="E352" t="s">
        <v>558</v>
      </c>
      <c r="F352" s="2">
        <v>9700</v>
      </c>
      <c r="G352" t="s">
        <v>558</v>
      </c>
      <c r="H352" s="2">
        <v>9775</v>
      </c>
      <c r="I352" t="s">
        <v>558</v>
      </c>
      <c r="J352" s="2">
        <v>9900</v>
      </c>
      <c r="K352" s="2">
        <v>9775</v>
      </c>
      <c r="L352" t="s">
        <v>558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558</v>
      </c>
      <c r="T352" s="2">
        <v>9750</v>
      </c>
      <c r="U352" s="2">
        <v>9750</v>
      </c>
      <c r="Y352" s="2">
        <f>ROUND(AVERAGE(B352:U352), 0)</f>
        <v>9796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558</v>
      </c>
      <c r="C353" s="2">
        <v>10000</v>
      </c>
      <c r="D353" s="2">
        <v>10000</v>
      </c>
      <c r="E353" t="s">
        <v>558</v>
      </c>
      <c r="F353" s="2">
        <v>9700</v>
      </c>
      <c r="G353" t="s">
        <v>558</v>
      </c>
      <c r="H353" s="2">
        <v>9800</v>
      </c>
      <c r="I353" t="s">
        <v>558</v>
      </c>
      <c r="J353" s="2">
        <v>9900</v>
      </c>
      <c r="K353" s="2">
        <v>9800</v>
      </c>
      <c r="L353" t="s">
        <v>558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558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558</v>
      </c>
      <c r="C354" s="2">
        <v>10000</v>
      </c>
      <c r="D354" s="2">
        <v>10000</v>
      </c>
      <c r="E354" t="s">
        <v>558</v>
      </c>
      <c r="F354" s="2">
        <v>9800</v>
      </c>
      <c r="G354" t="s">
        <v>558</v>
      </c>
      <c r="H354" s="2">
        <v>9800</v>
      </c>
      <c r="I354" t="s">
        <v>558</v>
      </c>
      <c r="J354" s="2">
        <v>9900</v>
      </c>
      <c r="K354" s="2">
        <v>9800</v>
      </c>
      <c r="L354" t="s">
        <v>558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558</v>
      </c>
      <c r="T354" s="2">
        <v>9750</v>
      </c>
      <c r="U354" s="2">
        <v>9800</v>
      </c>
      <c r="Y354" s="2">
        <f>ROUND(AVERAGE(B354:U354), 0)</f>
        <v>9839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558</v>
      </c>
      <c r="C355" s="2">
        <v>10000</v>
      </c>
      <c r="D355" s="2">
        <v>10000</v>
      </c>
      <c r="E355" t="s">
        <v>558</v>
      </c>
      <c r="F355" s="2">
        <v>10000</v>
      </c>
      <c r="G355" t="s">
        <v>558</v>
      </c>
      <c r="H355" s="2">
        <v>9825</v>
      </c>
      <c r="I355" t="s">
        <v>558</v>
      </c>
      <c r="J355" s="2">
        <v>9900</v>
      </c>
      <c r="K355" s="2">
        <v>9800</v>
      </c>
      <c r="L355" t="s">
        <v>558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558</v>
      </c>
      <c r="T355" s="2">
        <v>9750</v>
      </c>
      <c r="U355" s="2">
        <v>9825</v>
      </c>
      <c r="Y355" s="2">
        <f>ROUND(AVERAGE(B355:U355), 0)</f>
        <v>9850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558</v>
      </c>
      <c r="C356" s="2">
        <v>10000</v>
      </c>
      <c r="D356" s="2">
        <v>10000</v>
      </c>
      <c r="E356" t="s">
        <v>558</v>
      </c>
      <c r="F356" s="2">
        <v>10250</v>
      </c>
      <c r="G356" t="s">
        <v>558</v>
      </c>
      <c r="H356" s="2">
        <v>9825</v>
      </c>
      <c r="I356" t="s">
        <v>558</v>
      </c>
      <c r="J356" s="2">
        <v>9900</v>
      </c>
      <c r="K356" s="2">
        <v>9850</v>
      </c>
      <c r="L356" t="s">
        <v>558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558</v>
      </c>
      <c r="T356" s="2">
        <v>9800</v>
      </c>
      <c r="U356" s="2">
        <v>9850</v>
      </c>
      <c r="Y356" s="2">
        <f>ROUND(AVERAGE(B356:U356), 0)</f>
        <v>9891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558</v>
      </c>
      <c r="C357" s="2">
        <v>10000</v>
      </c>
      <c r="D357" s="2">
        <v>10000</v>
      </c>
      <c r="E357" t="s">
        <v>558</v>
      </c>
      <c r="F357" s="2">
        <v>10250</v>
      </c>
      <c r="G357" t="s">
        <v>558</v>
      </c>
      <c r="H357" s="2">
        <v>9850</v>
      </c>
      <c r="I357" t="s">
        <v>558</v>
      </c>
      <c r="J357" s="2">
        <v>10000</v>
      </c>
      <c r="K357" s="2">
        <v>9900</v>
      </c>
      <c r="L357" t="s">
        <v>558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558</v>
      </c>
      <c r="T357" s="2">
        <v>9800</v>
      </c>
      <c r="U357" s="2">
        <v>9850</v>
      </c>
      <c r="Y357" s="2">
        <f>ROUND(AVERAGE(B357:U357), 0)</f>
        <v>9925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558</v>
      </c>
      <c r="C358" s="2">
        <v>10200</v>
      </c>
      <c r="D358" s="2">
        <v>10250</v>
      </c>
      <c r="E358" t="s">
        <v>558</v>
      </c>
      <c r="F358" s="2">
        <v>10150</v>
      </c>
      <c r="G358" t="s">
        <v>558</v>
      </c>
      <c r="H358" s="2">
        <v>9950</v>
      </c>
      <c r="I358" t="s">
        <v>558</v>
      </c>
      <c r="J358" s="2">
        <v>10000</v>
      </c>
      <c r="K358" s="2">
        <v>9925</v>
      </c>
      <c r="L358" t="s">
        <v>558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558</v>
      </c>
      <c r="T358" s="2">
        <v>9800</v>
      </c>
      <c r="U358" s="2">
        <v>9875</v>
      </c>
      <c r="Y358" s="2">
        <f>ROUND(AVERAGE(B358:U358), 0)</f>
        <v>9960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558</v>
      </c>
      <c r="C359" s="2">
        <v>10200</v>
      </c>
      <c r="D359" s="2">
        <v>10250</v>
      </c>
      <c r="E359" t="s">
        <v>558</v>
      </c>
      <c r="F359" s="2">
        <v>10000</v>
      </c>
      <c r="G359" t="s">
        <v>558</v>
      </c>
      <c r="H359" s="2">
        <v>9950</v>
      </c>
      <c r="I359" t="s">
        <v>558</v>
      </c>
      <c r="J359" s="2">
        <v>10000</v>
      </c>
      <c r="K359" s="2">
        <v>9975</v>
      </c>
      <c r="L359" t="s">
        <v>558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558</v>
      </c>
      <c r="T359" s="2">
        <v>9800</v>
      </c>
      <c r="U359" s="2">
        <v>9875</v>
      </c>
      <c r="Y359" s="2">
        <f>ROUND(AVERAGE(B359:U359), 0)</f>
        <v>9964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558</v>
      </c>
      <c r="C360" s="2">
        <v>10200</v>
      </c>
      <c r="D360" s="2">
        <v>10500</v>
      </c>
      <c r="E360" t="s">
        <v>558</v>
      </c>
      <c r="F360" s="2">
        <v>10000</v>
      </c>
      <c r="G360" t="s">
        <v>558</v>
      </c>
      <c r="H360" s="2">
        <v>9950</v>
      </c>
      <c r="I360" t="s">
        <v>558</v>
      </c>
      <c r="J360" s="2">
        <v>10000</v>
      </c>
      <c r="K360" s="2">
        <v>9975</v>
      </c>
      <c r="L360" t="s">
        <v>558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558</v>
      </c>
      <c r="T360" s="2">
        <v>10200</v>
      </c>
      <c r="U360" s="2">
        <v>9900</v>
      </c>
      <c r="Y360" s="2">
        <f>ROUND(AVERAGE(B360:U360), 0)</f>
        <v>10009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558</v>
      </c>
      <c r="C361" s="2">
        <v>10200</v>
      </c>
      <c r="D361" s="2">
        <v>10500</v>
      </c>
      <c r="E361" t="s">
        <v>558</v>
      </c>
      <c r="F361" s="2">
        <v>9900</v>
      </c>
      <c r="G361" t="s">
        <v>558</v>
      </c>
      <c r="H361" s="2">
        <v>10000</v>
      </c>
      <c r="I361" t="s">
        <v>558</v>
      </c>
      <c r="J361" s="2">
        <v>10000</v>
      </c>
      <c r="K361" t="s">
        <v>558</v>
      </c>
      <c r="L361" t="s">
        <v>558</v>
      </c>
      <c r="M361" t="s">
        <v>558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558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558</v>
      </c>
      <c r="C362" s="2">
        <v>10200</v>
      </c>
      <c r="D362" s="2">
        <v>10500</v>
      </c>
      <c r="E362" t="s">
        <v>558</v>
      </c>
      <c r="F362" s="2">
        <v>9900</v>
      </c>
      <c r="G362" t="s">
        <v>558</v>
      </c>
      <c r="H362" s="2">
        <v>10025</v>
      </c>
      <c r="I362" t="s">
        <v>558</v>
      </c>
      <c r="J362" s="2">
        <v>10000</v>
      </c>
      <c r="K362" s="2">
        <v>10025</v>
      </c>
      <c r="L362" t="s">
        <v>558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558</v>
      </c>
      <c r="T362" s="2">
        <v>10200</v>
      </c>
      <c r="U362" s="2">
        <v>10000</v>
      </c>
      <c r="Y362" s="2">
        <f>ROUND(AVERAGE(B362:U362), 0)</f>
        <v>10036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558</v>
      </c>
      <c r="C363" s="2">
        <v>10200</v>
      </c>
      <c r="D363" s="2">
        <v>10500</v>
      </c>
      <c r="E363" t="s">
        <v>558</v>
      </c>
      <c r="F363" s="2">
        <v>10000</v>
      </c>
      <c r="G363" t="s">
        <v>558</v>
      </c>
      <c r="H363" s="2">
        <v>10025</v>
      </c>
      <c r="I363" t="s">
        <v>558</v>
      </c>
      <c r="J363" s="2">
        <v>10000</v>
      </c>
      <c r="K363" s="2">
        <v>10025</v>
      </c>
      <c r="L363" t="s">
        <v>558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558</v>
      </c>
      <c r="T363" s="2">
        <v>10200</v>
      </c>
      <c r="U363" s="2">
        <v>10000</v>
      </c>
      <c r="Y363" s="2">
        <f>ROUND(AVERAGE(B363:U363), 0)</f>
        <v>10034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558</v>
      </c>
      <c r="C364" s="2">
        <v>10200</v>
      </c>
      <c r="D364" s="2">
        <v>10500</v>
      </c>
      <c r="E364" t="s">
        <v>558</v>
      </c>
      <c r="F364" s="2">
        <v>10000</v>
      </c>
      <c r="G364" t="s">
        <v>558</v>
      </c>
      <c r="H364" s="2">
        <v>10025</v>
      </c>
      <c r="I364" t="s">
        <v>558</v>
      </c>
      <c r="J364" s="2">
        <v>10100</v>
      </c>
      <c r="K364" t="s">
        <v>558</v>
      </c>
      <c r="L364" t="s">
        <v>558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558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558</v>
      </c>
      <c r="C365" s="2">
        <v>10200</v>
      </c>
      <c r="D365" s="2">
        <v>10500</v>
      </c>
      <c r="E365" t="s">
        <v>558</v>
      </c>
      <c r="F365" s="2">
        <v>10000</v>
      </c>
      <c r="G365" t="s">
        <v>558</v>
      </c>
      <c r="H365" s="2">
        <v>10025</v>
      </c>
      <c r="I365" t="s">
        <v>558</v>
      </c>
      <c r="J365" s="2">
        <v>10200</v>
      </c>
      <c r="K365" t="s">
        <v>558</v>
      </c>
      <c r="L365" t="s">
        <v>558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558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558</v>
      </c>
      <c r="C366" s="2">
        <v>10200</v>
      </c>
      <c r="D366" s="2">
        <v>10500</v>
      </c>
      <c r="E366" t="s">
        <v>558</v>
      </c>
      <c r="F366" s="2">
        <v>10100</v>
      </c>
      <c r="G366" t="s">
        <v>558</v>
      </c>
      <c r="H366" s="2">
        <v>10050</v>
      </c>
      <c r="I366" t="s">
        <v>558</v>
      </c>
      <c r="J366" s="2">
        <v>10200</v>
      </c>
      <c r="K366" s="2">
        <v>10050</v>
      </c>
      <c r="L366" t="s">
        <v>558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558</v>
      </c>
      <c r="T366" s="2">
        <v>10250</v>
      </c>
      <c r="U366" s="2">
        <v>9950</v>
      </c>
      <c r="Y366" s="2">
        <f>ROUND(AVERAGE(B366:U366), 0)</f>
        <v>10056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558</v>
      </c>
      <c r="C367" s="2">
        <v>10200</v>
      </c>
      <c r="D367" s="2">
        <v>10500</v>
      </c>
      <c r="E367" t="s">
        <v>558</v>
      </c>
      <c r="F367" s="2">
        <v>10000</v>
      </c>
      <c r="G367" t="s">
        <v>558</v>
      </c>
      <c r="H367" s="2">
        <v>10050</v>
      </c>
      <c r="I367" t="s">
        <v>558</v>
      </c>
      <c r="J367" s="2">
        <v>10200</v>
      </c>
      <c r="K367" s="2">
        <v>10050</v>
      </c>
      <c r="L367" t="s">
        <v>558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558</v>
      </c>
      <c r="T367" s="2">
        <v>10500</v>
      </c>
      <c r="U367" s="2">
        <v>9950</v>
      </c>
      <c r="Y367" s="2">
        <f>ROUND(AVERAGE(B367:U367), 0)</f>
        <v>10072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558</v>
      </c>
      <c r="C368" s="2">
        <v>10100</v>
      </c>
      <c r="D368" s="2">
        <v>10500</v>
      </c>
      <c r="E368" t="s">
        <v>558</v>
      </c>
      <c r="F368" s="2">
        <v>9800</v>
      </c>
      <c r="G368" t="s">
        <v>558</v>
      </c>
      <c r="H368" s="2">
        <v>10100</v>
      </c>
      <c r="I368" t="s">
        <v>558</v>
      </c>
      <c r="J368" s="2">
        <v>10100</v>
      </c>
      <c r="K368" s="2">
        <v>10050</v>
      </c>
      <c r="L368" t="s">
        <v>558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558</v>
      </c>
      <c r="T368" s="2">
        <v>10500</v>
      </c>
      <c r="U368" s="2">
        <v>10000</v>
      </c>
      <c r="Y368" s="2">
        <f>ROUND(AVERAGE(B368:U368), 0)</f>
        <v>10068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558</v>
      </c>
      <c r="C369" s="2">
        <v>10100</v>
      </c>
      <c r="D369" s="2">
        <v>10500</v>
      </c>
      <c r="E369" t="s">
        <v>558</v>
      </c>
      <c r="F369" s="2">
        <v>9750</v>
      </c>
      <c r="G369" t="s">
        <v>558</v>
      </c>
      <c r="H369" s="3">
        <v>10975</v>
      </c>
      <c r="I369" t="s">
        <v>558</v>
      </c>
      <c r="J369" s="2">
        <v>10100</v>
      </c>
      <c r="K369" s="2">
        <v>10050</v>
      </c>
      <c r="L369" t="s">
        <v>558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558</v>
      </c>
      <c r="T369" s="2">
        <v>10500</v>
      </c>
      <c r="U369" s="2">
        <v>9975</v>
      </c>
      <c r="Y369" s="2">
        <f>ROUND(AVERAGE(B369:U369), 0)</f>
        <v>10112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558</v>
      </c>
      <c r="C370" s="2">
        <v>10100</v>
      </c>
      <c r="D370" s="2">
        <v>10500</v>
      </c>
      <c r="E370" t="s">
        <v>558</v>
      </c>
      <c r="F370" s="2">
        <v>9800</v>
      </c>
      <c r="G370" t="s">
        <v>558</v>
      </c>
      <c r="H370" s="2">
        <v>10950</v>
      </c>
      <c r="I370" t="s">
        <v>558</v>
      </c>
      <c r="J370" s="2">
        <v>10100</v>
      </c>
      <c r="K370" s="2">
        <v>10100</v>
      </c>
      <c r="L370" t="s">
        <v>558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558</v>
      </c>
      <c r="T370" s="2">
        <v>10500</v>
      </c>
      <c r="U370" s="2">
        <v>10000</v>
      </c>
      <c r="Y370" s="2">
        <f>ROUND(AVERAGE(B370:U370), 0)</f>
        <v>10118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558</v>
      </c>
      <c r="C371" s="2">
        <v>10100</v>
      </c>
      <c r="D371" s="2">
        <v>10500</v>
      </c>
      <c r="E371" t="s">
        <v>558</v>
      </c>
      <c r="F371" s="2">
        <v>9800</v>
      </c>
      <c r="G371" t="s">
        <v>558</v>
      </c>
      <c r="H371" s="2">
        <v>10950</v>
      </c>
      <c r="I371" t="s">
        <v>558</v>
      </c>
      <c r="J371" s="2">
        <v>10100</v>
      </c>
      <c r="K371" s="2">
        <v>10050</v>
      </c>
      <c r="L371" t="s">
        <v>558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558</v>
      </c>
      <c r="T371" s="2">
        <v>10500</v>
      </c>
      <c r="U371" s="2">
        <v>10050</v>
      </c>
      <c r="Y371" s="2">
        <f>ROUND(AVERAGE(B371:U371), 0)</f>
        <v>10113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558</v>
      </c>
      <c r="C372" s="2">
        <v>10150</v>
      </c>
      <c r="D372" s="2">
        <v>10500</v>
      </c>
      <c r="E372" t="s">
        <v>558</v>
      </c>
      <c r="F372" s="2">
        <v>9800</v>
      </c>
      <c r="G372" t="s">
        <v>558</v>
      </c>
      <c r="H372" s="2">
        <v>10950</v>
      </c>
      <c r="I372" t="s">
        <v>558</v>
      </c>
      <c r="J372" s="2">
        <v>10100</v>
      </c>
      <c r="K372" s="2">
        <v>10100</v>
      </c>
      <c r="L372" t="s">
        <v>558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558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558</v>
      </c>
      <c r="C373" s="2">
        <v>10100</v>
      </c>
      <c r="D373" s="2">
        <v>10500</v>
      </c>
      <c r="E373" t="s">
        <v>558</v>
      </c>
      <c r="F373" s="2">
        <v>9850</v>
      </c>
      <c r="G373" t="s">
        <v>558</v>
      </c>
      <c r="H373" s="3">
        <v>10100</v>
      </c>
      <c r="I373" t="s">
        <v>558</v>
      </c>
      <c r="J373" s="2">
        <v>10100</v>
      </c>
      <c r="K373" t="s">
        <v>558</v>
      </c>
      <c r="L373" t="s">
        <v>558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558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558</v>
      </c>
      <c r="C374" s="2">
        <v>10100</v>
      </c>
      <c r="D374" s="2">
        <v>10500</v>
      </c>
      <c r="E374" t="s">
        <v>558</v>
      </c>
      <c r="F374" s="2">
        <v>9850</v>
      </c>
      <c r="G374" t="s">
        <v>558</v>
      </c>
      <c r="H374" s="2">
        <v>10100</v>
      </c>
      <c r="I374" t="s">
        <v>558</v>
      </c>
      <c r="J374" s="2">
        <v>10100</v>
      </c>
      <c r="K374" s="2">
        <v>10000</v>
      </c>
      <c r="L374" t="s">
        <v>558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558</v>
      </c>
      <c r="T374" s="2">
        <v>9450</v>
      </c>
      <c r="U374" s="2">
        <v>9925</v>
      </c>
      <c r="Y374" s="2">
        <f>ROUND(AVERAGE(B374:U374), 0)</f>
        <v>9991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558</v>
      </c>
      <c r="C375" s="2">
        <v>10000</v>
      </c>
      <c r="D375" s="2">
        <v>10500</v>
      </c>
      <c r="E375" t="s">
        <v>558</v>
      </c>
      <c r="F375" s="2">
        <v>9800</v>
      </c>
      <c r="G375" t="s">
        <v>558</v>
      </c>
      <c r="H375" s="2">
        <v>10100</v>
      </c>
      <c r="I375" t="s">
        <v>558</v>
      </c>
      <c r="J375" s="2">
        <v>10100</v>
      </c>
      <c r="K375" s="2">
        <v>10000</v>
      </c>
      <c r="L375" t="s">
        <v>558</v>
      </c>
      <c r="M375" t="s">
        <v>558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558</v>
      </c>
      <c r="T375" s="2">
        <v>9450</v>
      </c>
      <c r="U375" s="2">
        <v>9900</v>
      </c>
      <c r="Y375" s="2">
        <f>ROUND(AVERAGE(B375:U375), 0)</f>
        <v>9977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558</v>
      </c>
      <c r="C376" s="2">
        <v>10000</v>
      </c>
      <c r="D376" s="2">
        <v>10500</v>
      </c>
      <c r="E376" t="s">
        <v>558</v>
      </c>
      <c r="F376" s="2">
        <v>9800</v>
      </c>
      <c r="G376" t="s">
        <v>558</v>
      </c>
      <c r="H376" s="2">
        <v>10050</v>
      </c>
      <c r="I376" t="s">
        <v>558</v>
      </c>
      <c r="J376" s="2">
        <v>10100</v>
      </c>
      <c r="K376" s="2">
        <v>9975</v>
      </c>
      <c r="L376" t="s">
        <v>558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558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558</v>
      </c>
      <c r="C377" s="2">
        <v>9900</v>
      </c>
      <c r="D377" s="2">
        <v>10500</v>
      </c>
      <c r="E377" t="s">
        <v>558</v>
      </c>
      <c r="F377" s="2">
        <v>9900</v>
      </c>
      <c r="G377" t="s">
        <v>558</v>
      </c>
      <c r="H377" s="2">
        <v>10025</v>
      </c>
      <c r="I377" t="s">
        <v>558</v>
      </c>
      <c r="J377" s="2">
        <v>10000</v>
      </c>
      <c r="K377" s="2">
        <v>9975</v>
      </c>
      <c r="L377" t="s">
        <v>558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558</v>
      </c>
      <c r="T377" s="2">
        <v>9550</v>
      </c>
      <c r="U377" s="2">
        <v>9975</v>
      </c>
      <c r="Y377" s="2">
        <f>ROUND(AVERAGE(B377:U377), 0)</f>
        <v>10016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558</v>
      </c>
      <c r="C378" s="2">
        <v>9900</v>
      </c>
      <c r="D378" s="2">
        <v>10500</v>
      </c>
      <c r="E378" t="s">
        <v>558</v>
      </c>
      <c r="F378" s="2">
        <v>9850</v>
      </c>
      <c r="G378" t="s">
        <v>558</v>
      </c>
      <c r="H378" s="2">
        <v>10025</v>
      </c>
      <c r="I378" t="s">
        <v>558</v>
      </c>
      <c r="J378" s="2">
        <v>10000</v>
      </c>
      <c r="K378" s="2">
        <v>10000</v>
      </c>
      <c r="L378" t="s">
        <v>558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558</v>
      </c>
      <c r="T378" s="2">
        <v>9550</v>
      </c>
      <c r="U378" s="2">
        <v>9975</v>
      </c>
      <c r="Y378" s="2">
        <f>ROUND(AVERAGE(B378:U378), 0)</f>
        <v>9977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558</v>
      </c>
      <c r="C379" s="2">
        <v>9900</v>
      </c>
      <c r="D379" s="2">
        <v>10500</v>
      </c>
      <c r="E379" t="s">
        <v>558</v>
      </c>
      <c r="F379" s="2">
        <v>9800</v>
      </c>
      <c r="G379" t="s">
        <v>558</v>
      </c>
      <c r="H379" s="2">
        <v>10000</v>
      </c>
      <c r="I379" t="s">
        <v>558</v>
      </c>
      <c r="J379" s="2">
        <v>10000</v>
      </c>
      <c r="K379" s="2">
        <v>10000</v>
      </c>
      <c r="L379" t="s">
        <v>558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558</v>
      </c>
      <c r="T379" s="2">
        <v>9550</v>
      </c>
      <c r="U379" s="2">
        <v>9975</v>
      </c>
      <c r="Y379" s="2">
        <f>ROUND(AVERAGE(B379:U379), 0)</f>
        <v>9973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558</v>
      </c>
      <c r="C380" s="2">
        <v>9900</v>
      </c>
      <c r="D380" s="2">
        <v>10500</v>
      </c>
      <c r="E380" t="s">
        <v>558</v>
      </c>
      <c r="F380" s="2">
        <v>9750</v>
      </c>
      <c r="G380" t="s">
        <v>558</v>
      </c>
      <c r="H380" s="2">
        <v>10000</v>
      </c>
      <c r="I380" t="s">
        <v>558</v>
      </c>
      <c r="J380" s="2">
        <v>10000</v>
      </c>
      <c r="K380" s="2">
        <v>9975</v>
      </c>
      <c r="L380" t="s">
        <v>558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558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558</v>
      </c>
      <c r="C381" s="2">
        <v>9900</v>
      </c>
      <c r="D381" s="2">
        <v>10500</v>
      </c>
      <c r="E381" t="s">
        <v>558</v>
      </c>
      <c r="F381" s="2">
        <v>9700</v>
      </c>
      <c r="G381" t="s">
        <v>558</v>
      </c>
      <c r="H381" s="2">
        <v>9975</v>
      </c>
      <c r="I381" t="s">
        <v>558</v>
      </c>
      <c r="J381" s="2">
        <v>10000</v>
      </c>
      <c r="K381" s="2">
        <v>9975</v>
      </c>
      <c r="L381" t="s">
        <v>558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558</v>
      </c>
      <c r="T381" s="2">
        <v>9650</v>
      </c>
      <c r="U381" s="2">
        <v>9950</v>
      </c>
      <c r="Y381" s="2">
        <f>ROUND(AVERAGE(B381:U381), 0)</f>
        <v>9962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558</v>
      </c>
      <c r="C382" s="2">
        <v>9900</v>
      </c>
      <c r="D382" s="2">
        <v>10500</v>
      </c>
      <c r="E382" t="s">
        <v>558</v>
      </c>
      <c r="F382" s="2">
        <v>9600</v>
      </c>
      <c r="G382" t="s">
        <v>558</v>
      </c>
      <c r="H382" s="2">
        <v>9975</v>
      </c>
      <c r="I382" t="s">
        <v>558</v>
      </c>
      <c r="J382" s="2">
        <v>10000</v>
      </c>
      <c r="K382" s="2">
        <v>9975</v>
      </c>
      <c r="L382" t="s">
        <v>558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558</v>
      </c>
      <c r="T382" s="2">
        <v>9650</v>
      </c>
      <c r="U382" s="2">
        <v>9975</v>
      </c>
      <c r="Y382" s="2">
        <f>ROUND(AVERAGE(B382:U382), 0)</f>
        <v>9934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558</v>
      </c>
      <c r="C383" s="2">
        <v>9900</v>
      </c>
      <c r="D383" s="2">
        <v>10500</v>
      </c>
      <c r="E383" t="s">
        <v>558</v>
      </c>
      <c r="F383" s="2">
        <v>9600</v>
      </c>
      <c r="G383" t="s">
        <v>558</v>
      </c>
      <c r="H383" s="2">
        <v>9950</v>
      </c>
      <c r="I383" t="s">
        <v>558</v>
      </c>
      <c r="J383" s="2">
        <v>10000</v>
      </c>
      <c r="K383" s="2">
        <v>9950</v>
      </c>
      <c r="L383" t="s">
        <v>558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558</v>
      </c>
      <c r="T383" s="2">
        <v>9500</v>
      </c>
      <c r="U383" s="2">
        <v>9975</v>
      </c>
      <c r="Y383" s="2">
        <f>ROUND(AVERAGE(B383:U383), 0)</f>
        <v>9936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558</v>
      </c>
      <c r="C384" s="2">
        <v>9900</v>
      </c>
      <c r="D384" s="2">
        <v>10500</v>
      </c>
      <c r="E384" t="s">
        <v>558</v>
      </c>
      <c r="F384" s="2">
        <v>9600</v>
      </c>
      <c r="G384" t="s">
        <v>558</v>
      </c>
      <c r="H384" s="2">
        <v>9925</v>
      </c>
      <c r="I384" t="s">
        <v>558</v>
      </c>
      <c r="J384" s="2">
        <v>10000</v>
      </c>
      <c r="K384" s="2">
        <v>9950</v>
      </c>
      <c r="L384" t="s">
        <v>558</v>
      </c>
      <c r="M384" s="2">
        <v>9789</v>
      </c>
      <c r="N384" t="s">
        <v>558</v>
      </c>
      <c r="O384" s="2">
        <v>9900</v>
      </c>
      <c r="P384" s="2">
        <v>9200</v>
      </c>
      <c r="Q384" s="2">
        <v>10800</v>
      </c>
      <c r="R384" s="2">
        <v>10150</v>
      </c>
      <c r="S384" t="s">
        <v>558</v>
      </c>
      <c r="T384" s="2">
        <v>9500</v>
      </c>
      <c r="U384" s="2">
        <v>9975</v>
      </c>
      <c r="Y384" s="2">
        <f>ROUND(AVERAGE(B384:U384), 0)</f>
        <v>9938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558</v>
      </c>
      <c r="C385" s="2">
        <v>9900</v>
      </c>
      <c r="D385" s="2">
        <v>10500</v>
      </c>
      <c r="E385" t="s">
        <v>558</v>
      </c>
      <c r="F385" s="2">
        <v>9600</v>
      </c>
      <c r="G385" t="s">
        <v>558</v>
      </c>
      <c r="H385" s="2">
        <v>9950</v>
      </c>
      <c r="I385" t="s">
        <v>558</v>
      </c>
      <c r="J385" s="2">
        <v>10000</v>
      </c>
      <c r="K385" s="2">
        <v>9950</v>
      </c>
      <c r="L385" t="s">
        <v>558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558</v>
      </c>
      <c r="T385" s="2">
        <v>9750</v>
      </c>
      <c r="U385" s="2">
        <v>9975</v>
      </c>
      <c r="Y385" s="2">
        <f>ROUND(AVERAGE(B385:U385), 0)</f>
        <v>9938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558</v>
      </c>
      <c r="C386" s="2">
        <v>9900</v>
      </c>
      <c r="D386" s="2">
        <v>10500</v>
      </c>
      <c r="E386" t="s">
        <v>558</v>
      </c>
      <c r="F386" s="2">
        <v>10000</v>
      </c>
      <c r="G386" t="s">
        <v>558</v>
      </c>
      <c r="H386" s="2">
        <v>9975</v>
      </c>
      <c r="I386" t="s">
        <v>558</v>
      </c>
      <c r="J386" s="2">
        <v>10000</v>
      </c>
      <c r="K386" s="2">
        <v>9950</v>
      </c>
      <c r="L386" t="s">
        <v>558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558</v>
      </c>
      <c r="T386" s="2">
        <v>9750</v>
      </c>
      <c r="U386" s="2">
        <v>9975</v>
      </c>
      <c r="Y386" s="2">
        <f>ROUND(AVERAGE(B386:U386), 0)</f>
        <v>9993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558</v>
      </c>
      <c r="C387" s="2">
        <v>9950</v>
      </c>
      <c r="D387" s="2">
        <v>10500</v>
      </c>
      <c r="E387" t="s">
        <v>558</v>
      </c>
      <c r="F387" s="2">
        <v>10000</v>
      </c>
      <c r="G387" t="s">
        <v>558</v>
      </c>
      <c r="H387" s="2">
        <v>10100</v>
      </c>
      <c r="I387" t="s">
        <v>558</v>
      </c>
      <c r="J387" s="2">
        <v>10000</v>
      </c>
      <c r="K387" s="2">
        <v>10000</v>
      </c>
      <c r="L387" t="s">
        <v>558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558</v>
      </c>
      <c r="T387" s="2">
        <v>9800</v>
      </c>
      <c r="U387" s="2">
        <v>9950</v>
      </c>
      <c r="Y387" s="2">
        <f>ROUND(AVERAGE(B387:U387), 0)</f>
        <v>10018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558</v>
      </c>
      <c r="C388" s="2">
        <v>9950</v>
      </c>
      <c r="D388" s="2">
        <v>10500</v>
      </c>
      <c r="E388" t="s">
        <v>558</v>
      </c>
      <c r="F388" s="2">
        <v>10000</v>
      </c>
      <c r="G388" t="s">
        <v>558</v>
      </c>
      <c r="H388" s="2">
        <v>10100</v>
      </c>
      <c r="I388" t="s">
        <v>558</v>
      </c>
      <c r="J388" s="2">
        <v>10000</v>
      </c>
      <c r="K388" s="2">
        <v>10000</v>
      </c>
      <c r="L388" t="s">
        <v>558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558</v>
      </c>
      <c r="T388" s="2">
        <v>9800</v>
      </c>
      <c r="U388" s="2">
        <v>9975</v>
      </c>
      <c r="Y388" s="2">
        <f>ROUND(AVERAGE(B388:U388), 0)</f>
        <v>10029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558</v>
      </c>
      <c r="C389" s="2">
        <v>9950</v>
      </c>
      <c r="D389" s="2">
        <v>10500</v>
      </c>
      <c r="E389" t="s">
        <v>558</v>
      </c>
      <c r="F389" s="2">
        <v>10000</v>
      </c>
      <c r="G389" t="s">
        <v>558</v>
      </c>
      <c r="H389" s="2">
        <v>10100</v>
      </c>
      <c r="I389" t="s">
        <v>558</v>
      </c>
      <c r="J389" s="2">
        <v>10000</v>
      </c>
      <c r="K389" s="2">
        <v>10000</v>
      </c>
      <c r="L389" t="s">
        <v>558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558</v>
      </c>
      <c r="T389" s="2">
        <v>9900</v>
      </c>
      <c r="U389" s="2">
        <v>10000</v>
      </c>
      <c r="Y389" s="2">
        <f>ROUND(AVERAGE(B389:U389), 0)</f>
        <v>10046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558</v>
      </c>
      <c r="C390" s="2">
        <v>9950</v>
      </c>
      <c r="D390" s="2">
        <v>10500</v>
      </c>
      <c r="E390" t="s">
        <v>558</v>
      </c>
      <c r="F390" s="2">
        <v>10000</v>
      </c>
      <c r="G390" t="s">
        <v>558</v>
      </c>
      <c r="H390" s="2">
        <v>10100</v>
      </c>
      <c r="I390" t="s">
        <v>558</v>
      </c>
      <c r="J390" s="2">
        <v>10000</v>
      </c>
      <c r="K390" s="2">
        <v>10050</v>
      </c>
      <c r="L390" t="s">
        <v>558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558</v>
      </c>
      <c r="T390" s="2">
        <v>9900</v>
      </c>
      <c r="U390" s="2">
        <v>10050</v>
      </c>
      <c r="Y390" s="2">
        <f>ROUND(AVERAGE(B390:U390), 0)</f>
        <v>10069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558</v>
      </c>
      <c r="C391" s="2">
        <v>9950</v>
      </c>
      <c r="D391" s="2">
        <v>10500</v>
      </c>
      <c r="E391" t="s">
        <v>558</v>
      </c>
      <c r="F391" s="2">
        <v>10100</v>
      </c>
      <c r="G391" t="s">
        <v>558</v>
      </c>
      <c r="H391" s="2">
        <v>10125</v>
      </c>
      <c r="I391" t="s">
        <v>558</v>
      </c>
      <c r="J391" s="2">
        <v>10000</v>
      </c>
      <c r="K391" s="2">
        <v>10075</v>
      </c>
      <c r="L391" t="s">
        <v>558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558</v>
      </c>
      <c r="T391" s="2">
        <v>9900</v>
      </c>
      <c r="U391" s="2">
        <v>10050</v>
      </c>
      <c r="Y391" s="2">
        <f>ROUND(AVERAGE(B391:U391), 0)</f>
        <v>10098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558</v>
      </c>
      <c r="C392" s="2">
        <v>9950</v>
      </c>
      <c r="D392" s="2">
        <v>10500</v>
      </c>
      <c r="E392" t="s">
        <v>558</v>
      </c>
      <c r="F392" s="2">
        <v>10000</v>
      </c>
      <c r="G392" t="s">
        <v>558</v>
      </c>
      <c r="H392" s="2">
        <v>10150</v>
      </c>
      <c r="I392" t="s">
        <v>558</v>
      </c>
      <c r="J392" s="2">
        <v>10000</v>
      </c>
      <c r="K392" s="2">
        <v>10100</v>
      </c>
      <c r="L392" t="s">
        <v>558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558</v>
      </c>
      <c r="T392" s="2">
        <v>9900</v>
      </c>
      <c r="U392" s="2">
        <v>10050</v>
      </c>
      <c r="Y392" s="2">
        <f>ROUND(AVERAGE(B392:U392), 0)</f>
        <v>10114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558</v>
      </c>
      <c r="C393" s="2">
        <v>10100</v>
      </c>
      <c r="D393" s="2">
        <v>10500</v>
      </c>
      <c r="E393" t="s">
        <v>558</v>
      </c>
      <c r="F393" s="2">
        <v>10200</v>
      </c>
      <c r="G393" t="s">
        <v>558</v>
      </c>
      <c r="H393" s="2">
        <v>10250</v>
      </c>
      <c r="I393" t="s">
        <v>558</v>
      </c>
      <c r="J393" s="2">
        <v>10100</v>
      </c>
      <c r="K393" t="s">
        <v>558</v>
      </c>
      <c r="L393" t="s">
        <v>558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558</v>
      </c>
      <c r="T393" t="s">
        <v>558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558</v>
      </c>
      <c r="C394" s="2">
        <v>10100</v>
      </c>
      <c r="D394" s="2">
        <v>10500</v>
      </c>
      <c r="E394" t="s">
        <v>558</v>
      </c>
      <c r="F394" s="2">
        <v>10300</v>
      </c>
      <c r="G394" t="s">
        <v>558</v>
      </c>
      <c r="H394" s="2">
        <v>10250</v>
      </c>
      <c r="I394" t="s">
        <v>558</v>
      </c>
      <c r="J394" s="2">
        <v>10500</v>
      </c>
      <c r="K394" t="s">
        <v>558</v>
      </c>
      <c r="L394" t="s">
        <v>558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558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558</v>
      </c>
      <c r="C395" s="2">
        <v>10200</v>
      </c>
      <c r="D395" s="2">
        <v>10500</v>
      </c>
      <c r="E395" t="s">
        <v>558</v>
      </c>
      <c r="F395" s="2">
        <v>10350</v>
      </c>
      <c r="G395" t="s">
        <v>558</v>
      </c>
      <c r="H395" s="2">
        <v>10250</v>
      </c>
      <c r="I395" t="s">
        <v>558</v>
      </c>
      <c r="J395" s="2">
        <v>10600</v>
      </c>
      <c r="K395" t="s">
        <v>558</v>
      </c>
      <c r="L395" t="s">
        <v>558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558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558</v>
      </c>
      <c r="C396" s="2">
        <v>10200</v>
      </c>
      <c r="D396" s="2">
        <v>10500</v>
      </c>
      <c r="E396" t="s">
        <v>558</v>
      </c>
      <c r="F396" s="2">
        <v>10400</v>
      </c>
      <c r="G396" t="s">
        <v>558</v>
      </c>
      <c r="H396" s="2">
        <v>10250</v>
      </c>
      <c r="I396" t="s">
        <v>558</v>
      </c>
      <c r="J396" s="2">
        <v>10700</v>
      </c>
      <c r="K396" t="s">
        <v>558</v>
      </c>
      <c r="L396" t="s">
        <v>558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558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558</v>
      </c>
      <c r="C397" s="2">
        <v>10500</v>
      </c>
      <c r="D397" s="2">
        <v>10550</v>
      </c>
      <c r="E397" t="s">
        <v>558</v>
      </c>
      <c r="F397" s="2">
        <v>10500</v>
      </c>
      <c r="G397" t="s">
        <v>558</v>
      </c>
      <c r="H397" s="2">
        <v>10250</v>
      </c>
      <c r="I397" t="s">
        <v>558</v>
      </c>
      <c r="J397" s="2">
        <v>10700</v>
      </c>
      <c r="K397" t="s">
        <v>558</v>
      </c>
      <c r="L397" t="s">
        <v>558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558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558</v>
      </c>
      <c r="C398" s="2">
        <v>10500</v>
      </c>
      <c r="D398" s="2">
        <v>10550</v>
      </c>
      <c r="E398" t="s">
        <v>558</v>
      </c>
      <c r="F398" s="2">
        <v>10600</v>
      </c>
      <c r="G398" t="s">
        <v>558</v>
      </c>
      <c r="H398" s="2">
        <v>10250</v>
      </c>
      <c r="I398" t="s">
        <v>558</v>
      </c>
      <c r="J398" s="2">
        <v>10750</v>
      </c>
      <c r="K398" s="2">
        <v>10550</v>
      </c>
      <c r="L398" t="s">
        <v>558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558</v>
      </c>
      <c r="T398" s="3">
        <v>11000</v>
      </c>
      <c r="U398" s="2">
        <v>10300</v>
      </c>
      <c r="Y398" s="2">
        <f>ROUND(AVERAGE(B398:U398), 0)</f>
        <v>10571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558</v>
      </c>
      <c r="C399" s="2">
        <v>10750</v>
      </c>
      <c r="D399" s="2">
        <v>10550</v>
      </c>
      <c r="E399" t="s">
        <v>558</v>
      </c>
      <c r="F399" s="2">
        <v>10600</v>
      </c>
      <c r="G399" t="s">
        <v>558</v>
      </c>
      <c r="H399" s="2">
        <v>10500</v>
      </c>
      <c r="I399" t="s">
        <v>558</v>
      </c>
      <c r="J399" s="2">
        <v>10750</v>
      </c>
      <c r="K399" s="2">
        <v>10575</v>
      </c>
      <c r="L399" t="s">
        <v>558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558</v>
      </c>
      <c r="T399" s="2">
        <v>11000</v>
      </c>
      <c r="U399" s="2">
        <v>10400</v>
      </c>
      <c r="Y399" s="2">
        <f>ROUND(AVERAGE(B399:U399), 0)</f>
        <v>10640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558</v>
      </c>
      <c r="C400" s="2">
        <v>10750</v>
      </c>
      <c r="D400" s="3">
        <v>11175</v>
      </c>
      <c r="E400" t="s">
        <v>558</v>
      </c>
      <c r="F400" s="2">
        <v>11000</v>
      </c>
      <c r="G400" t="s">
        <v>558</v>
      </c>
      <c r="H400" s="2">
        <v>10500</v>
      </c>
      <c r="I400" t="s">
        <v>558</v>
      </c>
      <c r="J400" s="2">
        <v>10750</v>
      </c>
      <c r="K400" s="2">
        <v>10700</v>
      </c>
      <c r="L400" t="s">
        <v>558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558</v>
      </c>
      <c r="T400" s="2">
        <v>11300</v>
      </c>
      <c r="U400" s="2">
        <v>10450</v>
      </c>
      <c r="Y400" s="2">
        <f>ROUND(AVERAGE(B400:U400), 0)</f>
        <v>10799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558</v>
      </c>
      <c r="C401" s="2">
        <v>11000</v>
      </c>
      <c r="D401" s="2">
        <v>11500</v>
      </c>
      <c r="E401" t="s">
        <v>558</v>
      </c>
      <c r="F401" s="2">
        <v>11000</v>
      </c>
      <c r="G401" t="s">
        <v>558</v>
      </c>
      <c r="H401" s="2">
        <v>10500</v>
      </c>
      <c r="I401" t="s">
        <v>558</v>
      </c>
      <c r="J401" s="2">
        <v>10750</v>
      </c>
      <c r="K401" s="2">
        <v>10800</v>
      </c>
      <c r="L401" t="s">
        <v>558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558</v>
      </c>
      <c r="T401" s="2">
        <v>11500</v>
      </c>
      <c r="U401" s="2">
        <v>10550</v>
      </c>
      <c r="Y401" s="2">
        <f>ROUND(AVERAGE(B401:U401), 0)</f>
        <v>10936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558</v>
      </c>
      <c r="C402" s="2">
        <v>11000</v>
      </c>
      <c r="D402" s="2">
        <v>11500</v>
      </c>
      <c r="E402" t="s">
        <v>558</v>
      </c>
      <c r="F402" s="2">
        <v>11000</v>
      </c>
      <c r="G402" t="s">
        <v>558</v>
      </c>
      <c r="H402" s="2">
        <v>10500</v>
      </c>
      <c r="I402" t="s">
        <v>558</v>
      </c>
      <c r="J402" s="3">
        <v>11500</v>
      </c>
      <c r="K402" s="2">
        <v>10950</v>
      </c>
      <c r="L402" t="s">
        <v>558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558</v>
      </c>
      <c r="T402" s="2">
        <v>11500</v>
      </c>
      <c r="U402" s="2">
        <v>10550</v>
      </c>
      <c r="Y402" s="2">
        <f>ROUND(AVERAGE(B402:U402), 0)</f>
        <v>11018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558</v>
      </c>
      <c r="C403" s="2">
        <v>11000</v>
      </c>
      <c r="D403" s="2">
        <v>11500</v>
      </c>
      <c r="E403" t="s">
        <v>558</v>
      </c>
      <c r="F403" s="2">
        <v>11000</v>
      </c>
      <c r="G403" t="s">
        <v>558</v>
      </c>
      <c r="H403" s="2">
        <v>10500</v>
      </c>
      <c r="I403" t="s">
        <v>558</v>
      </c>
      <c r="J403" s="2">
        <v>11500</v>
      </c>
      <c r="K403" s="2">
        <v>11025</v>
      </c>
      <c r="L403" t="s">
        <v>558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558</v>
      </c>
      <c r="T403" s="2">
        <v>11650</v>
      </c>
      <c r="U403" s="2">
        <v>10700</v>
      </c>
      <c r="Y403" s="2">
        <f>ROUND(AVERAGE(B403:U403), 0)</f>
        <v>11047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558</v>
      </c>
      <c r="C404" s="2">
        <v>11000</v>
      </c>
      <c r="D404" s="2">
        <v>11625</v>
      </c>
      <c r="E404" t="s">
        <v>558</v>
      </c>
      <c r="F404" s="2">
        <v>10950</v>
      </c>
      <c r="G404" t="s">
        <v>558</v>
      </c>
      <c r="H404" s="2">
        <v>10500</v>
      </c>
      <c r="I404" t="s">
        <v>558</v>
      </c>
      <c r="J404" s="2">
        <v>11500</v>
      </c>
      <c r="K404" s="2">
        <v>11050</v>
      </c>
      <c r="L404" t="s">
        <v>558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558</v>
      </c>
      <c r="T404" s="2">
        <v>11800</v>
      </c>
      <c r="U404" s="2">
        <v>10850</v>
      </c>
      <c r="Y404" s="2">
        <f>ROUND(AVERAGE(B404:U404), 0)</f>
        <v>11109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558</v>
      </c>
      <c r="C405" s="2">
        <v>11000</v>
      </c>
      <c r="D405" s="2">
        <v>11625</v>
      </c>
      <c r="E405" t="s">
        <v>558</v>
      </c>
      <c r="F405" s="2">
        <v>11000</v>
      </c>
      <c r="G405" t="s">
        <v>558</v>
      </c>
      <c r="H405" s="2">
        <v>10350</v>
      </c>
      <c r="I405" t="s">
        <v>558</v>
      </c>
      <c r="J405" s="2">
        <v>11500</v>
      </c>
      <c r="K405" s="2">
        <v>11100</v>
      </c>
      <c r="L405" t="s">
        <v>558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558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558</v>
      </c>
      <c r="C406" s="2">
        <v>11000</v>
      </c>
      <c r="D406" s="2">
        <v>11625</v>
      </c>
      <c r="E406" t="s">
        <v>558</v>
      </c>
      <c r="F406" s="2">
        <v>10800</v>
      </c>
      <c r="G406" t="s">
        <v>558</v>
      </c>
      <c r="H406" s="2">
        <v>10350</v>
      </c>
      <c r="I406" t="s">
        <v>558</v>
      </c>
      <c r="J406" s="2">
        <v>11500</v>
      </c>
      <c r="K406" t="s">
        <v>558</v>
      </c>
      <c r="L406" t="s">
        <v>558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558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558</v>
      </c>
      <c r="C407" s="2">
        <v>11000</v>
      </c>
      <c r="D407" s="2">
        <v>11475</v>
      </c>
      <c r="E407" t="s">
        <v>558</v>
      </c>
      <c r="F407" s="2">
        <v>10750</v>
      </c>
      <c r="G407" t="s">
        <v>558</v>
      </c>
      <c r="H407" s="2">
        <v>10350</v>
      </c>
      <c r="I407" t="s">
        <v>558</v>
      </c>
      <c r="J407" s="2">
        <v>11500</v>
      </c>
      <c r="K407" s="2">
        <v>11100</v>
      </c>
      <c r="L407" t="s">
        <v>558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558</v>
      </c>
      <c r="T407" s="2">
        <v>11800</v>
      </c>
      <c r="U407" s="2">
        <v>10900</v>
      </c>
      <c r="Y407" s="2">
        <f>ROUND(AVERAGE(B407:U407), 0)</f>
        <v>11199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558</v>
      </c>
      <c r="C408" s="2">
        <v>11000</v>
      </c>
      <c r="D408" s="2">
        <v>11475</v>
      </c>
      <c r="E408" t="s">
        <v>558</v>
      </c>
      <c r="F408" s="2">
        <v>10750</v>
      </c>
      <c r="G408" t="s">
        <v>558</v>
      </c>
      <c r="H408" s="2">
        <v>10350</v>
      </c>
      <c r="I408" t="s">
        <v>558</v>
      </c>
      <c r="J408" s="2">
        <v>11500</v>
      </c>
      <c r="K408" s="2">
        <v>11200</v>
      </c>
      <c r="L408" t="s">
        <v>558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558</v>
      </c>
      <c r="T408" s="2">
        <v>11800</v>
      </c>
      <c r="U408" s="2">
        <v>10850</v>
      </c>
      <c r="Y408" s="2">
        <f>ROUND(AVERAGE(B408:U408), 0)</f>
        <v>11268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558</v>
      </c>
      <c r="C409" s="2">
        <v>11000</v>
      </c>
      <c r="D409" s="2">
        <v>11375</v>
      </c>
      <c r="E409" t="s">
        <v>558</v>
      </c>
      <c r="F409" s="2">
        <v>10700</v>
      </c>
      <c r="G409" t="s">
        <v>558</v>
      </c>
      <c r="H409" s="2">
        <v>10350</v>
      </c>
      <c r="I409" t="s">
        <v>558</v>
      </c>
      <c r="J409" s="2">
        <v>11500</v>
      </c>
      <c r="K409" s="2">
        <v>11250</v>
      </c>
      <c r="L409" t="s">
        <v>558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558</v>
      </c>
      <c r="T409" s="2">
        <v>11800</v>
      </c>
      <c r="U409" s="2">
        <v>11000</v>
      </c>
      <c r="Y409" s="2">
        <f>ROUND(AVERAGE(B409:U409), 0)</f>
        <v>11240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558</v>
      </c>
      <c r="C410" s="2">
        <v>10900</v>
      </c>
      <c r="D410" s="2">
        <v>11375</v>
      </c>
      <c r="E410" t="s">
        <v>558</v>
      </c>
      <c r="F410" s="2">
        <v>10500</v>
      </c>
      <c r="G410" t="s">
        <v>558</v>
      </c>
      <c r="H410" s="2">
        <v>10350</v>
      </c>
      <c r="I410" t="s">
        <v>558</v>
      </c>
      <c r="J410" s="2">
        <v>11500</v>
      </c>
      <c r="K410" s="2">
        <v>11250</v>
      </c>
      <c r="L410" t="s">
        <v>558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558</v>
      </c>
      <c r="T410" s="2">
        <v>11800</v>
      </c>
      <c r="U410" s="2">
        <v>11000</v>
      </c>
      <c r="Y410" s="2">
        <f>ROUND(AVERAGE(B410:U410), 0)</f>
        <v>11217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558</v>
      </c>
      <c r="C411" s="2">
        <v>10900</v>
      </c>
      <c r="D411" s="2">
        <v>11375</v>
      </c>
      <c r="E411" t="s">
        <v>558</v>
      </c>
      <c r="F411" s="2">
        <v>10500</v>
      </c>
      <c r="G411" t="s">
        <v>558</v>
      </c>
      <c r="H411" s="2">
        <v>10350</v>
      </c>
      <c r="I411" t="s">
        <v>558</v>
      </c>
      <c r="J411" s="2">
        <v>11500</v>
      </c>
      <c r="K411" s="2">
        <v>11200</v>
      </c>
      <c r="L411" t="s">
        <v>558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558</v>
      </c>
      <c r="T411" s="2">
        <v>11800</v>
      </c>
      <c r="U411" s="2">
        <v>11000</v>
      </c>
      <c r="Y411" s="2">
        <f>ROUND(AVERAGE(B411:U411), 0)</f>
        <v>11177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558</v>
      </c>
      <c r="C412" s="2">
        <v>10800</v>
      </c>
      <c r="D412" s="2">
        <v>11375</v>
      </c>
      <c r="E412" t="s">
        <v>558</v>
      </c>
      <c r="F412" s="2">
        <v>10500</v>
      </c>
      <c r="G412" t="s">
        <v>558</v>
      </c>
      <c r="H412" s="2">
        <v>10350</v>
      </c>
      <c r="I412" t="s">
        <v>558</v>
      </c>
      <c r="J412" s="2">
        <v>11500</v>
      </c>
      <c r="K412" t="s">
        <v>558</v>
      </c>
      <c r="L412" t="s">
        <v>558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558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558</v>
      </c>
      <c r="C413" s="2">
        <v>10800</v>
      </c>
      <c r="D413" s="2">
        <v>11375</v>
      </c>
      <c r="E413" t="s">
        <v>558</v>
      </c>
      <c r="F413" s="2">
        <v>10500</v>
      </c>
      <c r="G413" t="s">
        <v>558</v>
      </c>
      <c r="H413" s="2">
        <v>10350</v>
      </c>
      <c r="I413" t="s">
        <v>558</v>
      </c>
      <c r="J413" s="2">
        <v>11500</v>
      </c>
      <c r="K413" s="2">
        <v>11150</v>
      </c>
      <c r="L413" t="s">
        <v>558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558</v>
      </c>
      <c r="T413" s="2">
        <v>11800</v>
      </c>
      <c r="U413" s="2">
        <v>11000</v>
      </c>
      <c r="Y413" s="2">
        <f>ROUND(AVERAGE(B413:U413), 0)</f>
        <v>11135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558</v>
      </c>
      <c r="C414" s="2">
        <v>10800</v>
      </c>
      <c r="D414" s="2">
        <v>11375</v>
      </c>
      <c r="E414" t="s">
        <v>558</v>
      </c>
      <c r="F414" s="2">
        <v>10450</v>
      </c>
      <c r="G414" t="s">
        <v>558</v>
      </c>
      <c r="H414" s="2">
        <v>10350</v>
      </c>
      <c r="I414" t="s">
        <v>558</v>
      </c>
      <c r="J414" s="2">
        <v>11500</v>
      </c>
      <c r="K414" s="2">
        <v>11150</v>
      </c>
      <c r="L414" t="s">
        <v>558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558</v>
      </c>
      <c r="T414" s="2">
        <v>11800</v>
      </c>
      <c r="U414" s="2">
        <v>11100</v>
      </c>
      <c r="Y414" s="2">
        <f>ROUND(AVERAGE(B414:U414), 0)</f>
        <v>11091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558</v>
      </c>
      <c r="C415" s="2">
        <v>10800</v>
      </c>
      <c r="D415" s="2">
        <v>11325</v>
      </c>
      <c r="E415" t="s">
        <v>558</v>
      </c>
      <c r="F415" s="3">
        <v>11250</v>
      </c>
      <c r="G415" t="s">
        <v>558</v>
      </c>
      <c r="H415" s="2">
        <v>10750</v>
      </c>
      <c r="I415" t="s">
        <v>558</v>
      </c>
      <c r="J415" s="2">
        <v>11500</v>
      </c>
      <c r="K415" s="2">
        <v>11075</v>
      </c>
      <c r="L415" t="s">
        <v>558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558</v>
      </c>
      <c r="T415" t="s">
        <v>558</v>
      </c>
      <c r="U415" s="2">
        <v>10900</v>
      </c>
      <c r="Y415" s="2">
        <f>ROUND(AVERAGE(B415:U415), 0)</f>
        <v>11155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558</v>
      </c>
      <c r="C416" s="2">
        <v>10800</v>
      </c>
      <c r="D416" s="2">
        <v>11325</v>
      </c>
      <c r="E416" t="s">
        <v>558</v>
      </c>
      <c r="F416" s="2">
        <v>11350</v>
      </c>
      <c r="G416" t="s">
        <v>558</v>
      </c>
      <c r="H416" s="2">
        <v>10750</v>
      </c>
      <c r="I416" t="s">
        <v>558</v>
      </c>
      <c r="J416" s="2">
        <v>11500</v>
      </c>
      <c r="K416" s="2">
        <v>11150</v>
      </c>
      <c r="L416" t="s">
        <v>558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558</v>
      </c>
      <c r="T416" t="s">
        <v>558</v>
      </c>
      <c r="U416" s="2">
        <v>11000</v>
      </c>
      <c r="Y416" s="2">
        <f>ROUND(AVERAGE(B416:U416), 0)</f>
        <v>11183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558</v>
      </c>
      <c r="C417" s="2">
        <v>10850</v>
      </c>
      <c r="D417" s="2">
        <v>11325</v>
      </c>
      <c r="E417" t="s">
        <v>558</v>
      </c>
      <c r="F417" s="2">
        <v>11250</v>
      </c>
      <c r="G417" t="s">
        <v>558</v>
      </c>
      <c r="H417" s="2">
        <v>10750</v>
      </c>
      <c r="I417" t="s">
        <v>558</v>
      </c>
      <c r="J417" s="2">
        <v>11500</v>
      </c>
      <c r="K417" s="2">
        <v>11175</v>
      </c>
      <c r="L417" t="s">
        <v>558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558</v>
      </c>
      <c r="T417" t="s">
        <v>558</v>
      </c>
      <c r="U417" s="2">
        <v>11050</v>
      </c>
      <c r="Y417" s="2">
        <f>ROUND(AVERAGE(B417:U417), 0)</f>
        <v>11212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558</v>
      </c>
      <c r="C418" s="2">
        <v>10850</v>
      </c>
      <c r="D418" s="2">
        <v>11325</v>
      </c>
      <c r="E418" t="s">
        <v>558</v>
      </c>
      <c r="F418" s="2">
        <v>11250</v>
      </c>
      <c r="G418" t="s">
        <v>558</v>
      </c>
      <c r="H418" s="2">
        <v>10750</v>
      </c>
      <c r="I418" t="s">
        <v>558</v>
      </c>
      <c r="J418" s="2">
        <v>11500</v>
      </c>
      <c r="K418" s="2">
        <v>11225</v>
      </c>
      <c r="L418" t="s">
        <v>558</v>
      </c>
      <c r="M418" s="2">
        <v>11101</v>
      </c>
      <c r="N418" t="s">
        <v>558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558</v>
      </c>
      <c r="T418" t="s">
        <v>558</v>
      </c>
      <c r="U418" t="s">
        <v>558</v>
      </c>
      <c r="Y418" s="2">
        <f>ROUND(AVERAGE(B418:U418), 0)</f>
        <v>11259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558</v>
      </c>
      <c r="C419" s="2">
        <v>10850</v>
      </c>
      <c r="D419" s="2">
        <v>11250</v>
      </c>
      <c r="E419" t="s">
        <v>558</v>
      </c>
      <c r="F419" s="2">
        <v>11200</v>
      </c>
      <c r="G419" t="s">
        <v>558</v>
      </c>
      <c r="H419" s="2">
        <v>10750</v>
      </c>
      <c r="I419" t="s">
        <v>558</v>
      </c>
      <c r="J419" s="2">
        <v>11500</v>
      </c>
      <c r="K419" s="2">
        <v>11250</v>
      </c>
      <c r="L419" t="s">
        <v>558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558</v>
      </c>
      <c r="T419" t="s">
        <v>558</v>
      </c>
      <c r="U419" s="2">
        <v>11200</v>
      </c>
      <c r="Y419" s="2">
        <f>ROUND(AVERAGE(B419:U419), 0)</f>
        <v>11237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558</v>
      </c>
      <c r="C420" s="2">
        <v>10850</v>
      </c>
      <c r="D420" s="2">
        <v>11250</v>
      </c>
      <c r="E420" t="s">
        <v>558</v>
      </c>
      <c r="F420" s="2">
        <v>11200</v>
      </c>
      <c r="G420" t="s">
        <v>558</v>
      </c>
      <c r="H420" s="2">
        <v>10750</v>
      </c>
      <c r="I420" t="s">
        <v>558</v>
      </c>
      <c r="J420" s="2">
        <v>11500</v>
      </c>
      <c r="K420" s="2">
        <v>11250</v>
      </c>
      <c r="L420" t="s">
        <v>558</v>
      </c>
      <c r="M420" s="2">
        <v>10937</v>
      </c>
      <c r="N420" t="s">
        <v>558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558</v>
      </c>
      <c r="T420" t="s">
        <v>558</v>
      </c>
      <c r="U420" s="2">
        <v>11225</v>
      </c>
      <c r="Y420" s="2">
        <f>ROUND(AVERAGE(B420:U420), 0)</f>
        <v>11239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558</v>
      </c>
      <c r="C421" s="2">
        <v>10850</v>
      </c>
      <c r="D421" s="2">
        <v>11250</v>
      </c>
      <c r="E421" t="s">
        <v>558</v>
      </c>
      <c r="F421" s="2">
        <v>11250</v>
      </c>
      <c r="G421" t="s">
        <v>558</v>
      </c>
      <c r="H421" s="2">
        <v>10750</v>
      </c>
      <c r="I421" t="s">
        <v>558</v>
      </c>
      <c r="J421" s="2">
        <v>11500</v>
      </c>
      <c r="K421" s="2">
        <v>11250</v>
      </c>
      <c r="L421" t="s">
        <v>558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558</v>
      </c>
      <c r="T421" t="s">
        <v>558</v>
      </c>
      <c r="U421" s="2">
        <v>11225</v>
      </c>
      <c r="Y421" s="2">
        <f>ROUND(AVERAGE(B421:U421), 0)</f>
        <v>11240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558</v>
      </c>
      <c r="C422" s="2">
        <v>10850</v>
      </c>
      <c r="D422" s="2">
        <v>11250</v>
      </c>
      <c r="E422" t="s">
        <v>558</v>
      </c>
      <c r="F422" s="2">
        <v>11150</v>
      </c>
      <c r="G422" t="s">
        <v>558</v>
      </c>
      <c r="H422" s="2">
        <v>10750</v>
      </c>
      <c r="I422" t="s">
        <v>558</v>
      </c>
      <c r="J422" s="2">
        <v>11500</v>
      </c>
      <c r="K422" s="2">
        <v>11250</v>
      </c>
      <c r="L422" t="s">
        <v>558</v>
      </c>
      <c r="M422" s="2">
        <v>11188</v>
      </c>
      <c r="N422" t="s">
        <v>558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558</v>
      </c>
      <c r="T422" t="s">
        <v>558</v>
      </c>
      <c r="U422" s="2">
        <v>11250</v>
      </c>
      <c r="Y422" s="2">
        <f>ROUND(AVERAGE(B422:U422), 0)</f>
        <v>11257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558</v>
      </c>
      <c r="C423" s="2">
        <v>10850</v>
      </c>
      <c r="D423" s="2">
        <v>11250</v>
      </c>
      <c r="E423" t="s">
        <v>558</v>
      </c>
      <c r="F423" s="2">
        <v>11250</v>
      </c>
      <c r="G423" t="s">
        <v>558</v>
      </c>
      <c r="H423" s="2">
        <v>10750</v>
      </c>
      <c r="I423" t="s">
        <v>558</v>
      </c>
      <c r="J423" s="2">
        <v>11400</v>
      </c>
      <c r="K423" s="2">
        <v>11250</v>
      </c>
      <c r="L423" t="s">
        <v>558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558</v>
      </c>
      <c r="T423" t="s">
        <v>558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558</v>
      </c>
      <c r="C424" s="2">
        <v>10850</v>
      </c>
      <c r="D424" s="2">
        <v>11250</v>
      </c>
      <c r="E424" t="s">
        <v>558</v>
      </c>
      <c r="F424" s="2">
        <v>11250</v>
      </c>
      <c r="G424" t="s">
        <v>558</v>
      </c>
      <c r="H424" s="2">
        <v>10750</v>
      </c>
      <c r="I424" t="s">
        <v>558</v>
      </c>
      <c r="J424" s="2">
        <v>11400</v>
      </c>
      <c r="K424" s="2">
        <v>11250</v>
      </c>
      <c r="L424" t="s">
        <v>558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558</v>
      </c>
      <c r="T424" t="s">
        <v>558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558</v>
      </c>
      <c r="C425" s="2">
        <v>10750</v>
      </c>
      <c r="D425" s="2">
        <v>11250</v>
      </c>
      <c r="E425" t="s">
        <v>558</v>
      </c>
      <c r="F425" s="2">
        <v>11250</v>
      </c>
      <c r="G425" t="s">
        <v>558</v>
      </c>
      <c r="H425" s="2">
        <v>10750</v>
      </c>
      <c r="I425" t="s">
        <v>558</v>
      </c>
      <c r="J425" s="2">
        <v>11400</v>
      </c>
      <c r="K425" s="2">
        <v>11250</v>
      </c>
      <c r="L425" t="s">
        <v>558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558</v>
      </c>
      <c r="T425" t="s">
        <v>558</v>
      </c>
      <c r="U425" s="2">
        <v>11200</v>
      </c>
      <c r="Y425" s="2">
        <f>ROUND(AVERAGE(B425:U425), 0)</f>
        <v>11219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558</v>
      </c>
      <c r="C426" s="2">
        <v>10750</v>
      </c>
      <c r="D426" s="2">
        <v>11250</v>
      </c>
      <c r="E426" t="s">
        <v>558</v>
      </c>
      <c r="F426" s="2">
        <v>11150</v>
      </c>
      <c r="G426" t="s">
        <v>558</v>
      </c>
      <c r="H426" s="2">
        <v>10750</v>
      </c>
      <c r="I426" t="s">
        <v>558</v>
      </c>
      <c r="J426" s="2">
        <v>11400</v>
      </c>
      <c r="K426" s="2">
        <v>11225</v>
      </c>
      <c r="L426" t="s">
        <v>558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558</v>
      </c>
      <c r="T426" t="s">
        <v>558</v>
      </c>
      <c r="U426" s="2">
        <v>11175</v>
      </c>
      <c r="Y426" s="2">
        <f>ROUND(AVERAGE(B426:U426), 0)</f>
        <v>11207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558</v>
      </c>
      <c r="C427" s="2">
        <v>10750</v>
      </c>
      <c r="D427" s="2">
        <v>11250</v>
      </c>
      <c r="E427" t="s">
        <v>558</v>
      </c>
      <c r="F427" s="2">
        <v>11150</v>
      </c>
      <c r="G427" t="s">
        <v>558</v>
      </c>
      <c r="H427" s="2">
        <v>10750</v>
      </c>
      <c r="I427" t="s">
        <v>558</v>
      </c>
      <c r="J427" s="2">
        <v>11400</v>
      </c>
      <c r="K427" s="2">
        <v>11200</v>
      </c>
      <c r="L427" t="s">
        <v>558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558</v>
      </c>
      <c r="T427" t="s">
        <v>558</v>
      </c>
      <c r="U427" s="2">
        <v>11100</v>
      </c>
      <c r="Y427" s="2">
        <f>ROUND(AVERAGE(B427:U427), 0)</f>
        <v>11168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558</v>
      </c>
      <c r="C428" s="2">
        <v>10750</v>
      </c>
      <c r="D428" s="2">
        <v>11250</v>
      </c>
      <c r="E428" t="s">
        <v>558</v>
      </c>
      <c r="F428" s="2">
        <v>11000</v>
      </c>
      <c r="G428" t="s">
        <v>558</v>
      </c>
      <c r="H428" s="2">
        <v>10750</v>
      </c>
      <c r="I428" t="s">
        <v>558</v>
      </c>
      <c r="J428" s="2">
        <v>11400</v>
      </c>
      <c r="K428" s="2">
        <v>11150</v>
      </c>
      <c r="L428" t="s">
        <v>558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558</v>
      </c>
      <c r="T428" t="s">
        <v>558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558</v>
      </c>
      <c r="C429" s="2">
        <v>10600</v>
      </c>
      <c r="D429" s="2">
        <v>11250</v>
      </c>
      <c r="E429" t="s">
        <v>558</v>
      </c>
      <c r="F429" s="2">
        <v>11000</v>
      </c>
      <c r="G429" t="s">
        <v>558</v>
      </c>
      <c r="H429" s="2">
        <v>10500</v>
      </c>
      <c r="I429" t="s">
        <v>558</v>
      </c>
      <c r="J429" s="2">
        <v>11300</v>
      </c>
      <c r="K429" s="2">
        <v>11150</v>
      </c>
      <c r="L429" t="s">
        <v>558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558</v>
      </c>
      <c r="T429" t="s">
        <v>558</v>
      </c>
      <c r="U429" s="3">
        <v>10500</v>
      </c>
      <c r="Y429" s="2">
        <f>ROUND(AVERAGE(B429:U429), 0)</f>
        <v>10982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558</v>
      </c>
      <c r="C430" s="2">
        <v>10600</v>
      </c>
      <c r="D430" s="2">
        <v>11250</v>
      </c>
      <c r="E430" t="s">
        <v>558</v>
      </c>
      <c r="F430" s="2">
        <v>10900</v>
      </c>
      <c r="G430" t="s">
        <v>558</v>
      </c>
      <c r="H430" s="3">
        <v>10000</v>
      </c>
      <c r="I430" t="s">
        <v>558</v>
      </c>
      <c r="J430" s="2">
        <v>11300</v>
      </c>
      <c r="K430" s="2">
        <v>11000</v>
      </c>
      <c r="L430" t="s">
        <v>558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558</v>
      </c>
      <c r="T430" t="s">
        <v>558</v>
      </c>
      <c r="U430" s="2">
        <v>10600</v>
      </c>
      <c r="Y430" s="2">
        <f>ROUND(AVERAGE(B430:U430), 0)</f>
        <v>10883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558</v>
      </c>
      <c r="C431" s="2">
        <v>10500</v>
      </c>
      <c r="D431" s="2">
        <v>11225</v>
      </c>
      <c r="E431" t="s">
        <v>558</v>
      </c>
      <c r="F431" s="2">
        <v>10750</v>
      </c>
      <c r="G431" t="s">
        <v>558</v>
      </c>
      <c r="H431" s="2">
        <v>10000</v>
      </c>
      <c r="I431" t="s">
        <v>558</v>
      </c>
      <c r="J431" s="2">
        <v>11300</v>
      </c>
      <c r="K431" s="2">
        <v>10875</v>
      </c>
      <c r="L431" t="s">
        <v>558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558</v>
      </c>
      <c r="T431" t="s">
        <v>558</v>
      </c>
      <c r="U431" s="2">
        <v>10600</v>
      </c>
      <c r="Y431" s="2">
        <f>ROUND(AVERAGE(B431:U431), 0)</f>
        <v>10819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558</v>
      </c>
      <c r="C432" s="2">
        <v>10500</v>
      </c>
      <c r="D432" s="2">
        <v>11225</v>
      </c>
      <c r="E432" t="s">
        <v>558</v>
      </c>
      <c r="F432" s="2">
        <v>10750</v>
      </c>
      <c r="G432" t="s">
        <v>558</v>
      </c>
      <c r="H432" s="2">
        <v>10000</v>
      </c>
      <c r="I432" t="s">
        <v>558</v>
      </c>
      <c r="J432" s="2">
        <v>11300</v>
      </c>
      <c r="K432" s="2">
        <v>10825</v>
      </c>
      <c r="L432" t="s">
        <v>558</v>
      </c>
      <c r="M432" s="2">
        <v>10667</v>
      </c>
      <c r="N432" t="s">
        <v>558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558</v>
      </c>
      <c r="T432" t="s">
        <v>558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558</v>
      </c>
      <c r="C433" s="2">
        <v>10500</v>
      </c>
      <c r="D433" s="2">
        <v>11175</v>
      </c>
      <c r="E433" t="s">
        <v>558</v>
      </c>
      <c r="F433" s="2">
        <v>10600</v>
      </c>
      <c r="G433" t="s">
        <v>558</v>
      </c>
      <c r="H433" s="2">
        <v>10000</v>
      </c>
      <c r="I433" t="s">
        <v>558</v>
      </c>
      <c r="J433" s="2">
        <v>11200</v>
      </c>
      <c r="K433" s="2">
        <v>10825</v>
      </c>
      <c r="L433" t="s">
        <v>558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558</v>
      </c>
      <c r="T433" t="s">
        <v>558</v>
      </c>
      <c r="U433" s="2">
        <v>10625</v>
      </c>
      <c r="Y433" s="2">
        <f>ROUND(AVERAGE(B433:U433), 0)</f>
        <v>10787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558</v>
      </c>
      <c r="C434" s="2">
        <v>10500</v>
      </c>
      <c r="D434" s="2">
        <v>11050</v>
      </c>
      <c r="E434" t="s">
        <v>558</v>
      </c>
      <c r="F434" s="2">
        <v>10650</v>
      </c>
      <c r="G434" t="s">
        <v>558</v>
      </c>
      <c r="H434" s="2">
        <v>10000</v>
      </c>
      <c r="I434" t="s">
        <v>558</v>
      </c>
      <c r="J434" s="2">
        <v>11200</v>
      </c>
      <c r="K434" s="2">
        <v>10800</v>
      </c>
      <c r="L434" t="s">
        <v>558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558</v>
      </c>
      <c r="T434" t="s">
        <v>558</v>
      </c>
      <c r="U434" s="2">
        <v>10625</v>
      </c>
      <c r="Y434" s="2">
        <f>ROUND(AVERAGE(B434:U434), 0)</f>
        <v>10744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558</v>
      </c>
      <c r="C435" s="2">
        <v>10500</v>
      </c>
      <c r="D435" s="2">
        <v>11000</v>
      </c>
      <c r="E435" t="s">
        <v>558</v>
      </c>
      <c r="F435" s="2">
        <v>10500</v>
      </c>
      <c r="G435" t="s">
        <v>558</v>
      </c>
      <c r="H435" s="2">
        <v>10000</v>
      </c>
      <c r="I435" t="s">
        <v>558</v>
      </c>
      <c r="J435" s="2">
        <v>11200</v>
      </c>
      <c r="K435" s="2">
        <v>10750</v>
      </c>
      <c r="L435" t="s">
        <v>558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558</v>
      </c>
      <c r="T435" t="s">
        <v>558</v>
      </c>
      <c r="U435" s="2">
        <v>10625</v>
      </c>
      <c r="Y435" s="2">
        <f>ROUND(AVERAGE(B435:U435), 0)</f>
        <v>10717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558</v>
      </c>
      <c r="C436" s="2">
        <v>10500</v>
      </c>
      <c r="D436" s="2">
        <v>11000</v>
      </c>
      <c r="E436" t="s">
        <v>558</v>
      </c>
      <c r="F436" s="2">
        <v>10450</v>
      </c>
      <c r="G436" t="s">
        <v>558</v>
      </c>
      <c r="H436" s="2">
        <v>10000</v>
      </c>
      <c r="I436" t="s">
        <v>558</v>
      </c>
      <c r="J436" s="2">
        <v>11200</v>
      </c>
      <c r="K436" s="2">
        <v>10700</v>
      </c>
      <c r="L436" t="s">
        <v>558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558</v>
      </c>
      <c r="T436" t="s">
        <v>558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558</v>
      </c>
      <c r="C437" s="2">
        <v>10500</v>
      </c>
      <c r="D437" s="2">
        <v>10675</v>
      </c>
      <c r="E437" t="s">
        <v>558</v>
      </c>
      <c r="F437" s="2">
        <v>10450</v>
      </c>
      <c r="G437" t="s">
        <v>558</v>
      </c>
      <c r="H437" s="2">
        <v>10000</v>
      </c>
      <c r="I437" t="s">
        <v>558</v>
      </c>
      <c r="J437" s="2">
        <v>11000</v>
      </c>
      <c r="K437" s="2">
        <v>10700</v>
      </c>
      <c r="L437" t="s">
        <v>558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558</v>
      </c>
      <c r="T437" t="s">
        <v>558</v>
      </c>
      <c r="U437" s="2">
        <v>10610</v>
      </c>
      <c r="Y437" s="2">
        <f>ROUND(AVERAGE(B437:U437), 0)</f>
        <v>10647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558</v>
      </c>
      <c r="C438" s="2">
        <v>10500</v>
      </c>
      <c r="D438" s="2">
        <v>10675</v>
      </c>
      <c r="E438" t="s">
        <v>558</v>
      </c>
      <c r="F438" s="2">
        <v>10400</v>
      </c>
      <c r="G438" t="s">
        <v>558</v>
      </c>
      <c r="H438" s="2">
        <v>10000</v>
      </c>
      <c r="I438" t="s">
        <v>558</v>
      </c>
      <c r="J438" s="2">
        <v>11000</v>
      </c>
      <c r="K438" s="2">
        <v>10650</v>
      </c>
      <c r="L438" t="s">
        <v>558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558</v>
      </c>
      <c r="T438" t="s">
        <v>558</v>
      </c>
      <c r="U438" s="2">
        <v>10575</v>
      </c>
      <c r="Y438" s="2">
        <f>ROUND(AVERAGE(B438:U438), 0)</f>
        <v>10617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558</v>
      </c>
      <c r="C439" s="2">
        <v>10350</v>
      </c>
      <c r="D439" s="2">
        <v>10675</v>
      </c>
      <c r="E439" t="s">
        <v>558</v>
      </c>
      <c r="F439" s="2">
        <v>10250</v>
      </c>
      <c r="G439" t="s">
        <v>558</v>
      </c>
      <c r="H439" s="2">
        <v>10000</v>
      </c>
      <c r="I439" t="s">
        <v>558</v>
      </c>
      <c r="J439" s="2">
        <v>10900</v>
      </c>
      <c r="K439" s="2">
        <v>10600</v>
      </c>
      <c r="L439" t="s">
        <v>558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558</v>
      </c>
      <c r="T439" t="s">
        <v>558</v>
      </c>
      <c r="U439" s="2">
        <v>10550</v>
      </c>
      <c r="Y439" s="2">
        <f>ROUND(AVERAGE(B439:U439), 0)</f>
        <v>10513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558</v>
      </c>
      <c r="C440" s="2">
        <v>10350</v>
      </c>
      <c r="D440" s="2">
        <v>10675</v>
      </c>
      <c r="E440" t="s">
        <v>558</v>
      </c>
      <c r="F440" s="2">
        <v>10000</v>
      </c>
      <c r="G440" t="s">
        <v>558</v>
      </c>
      <c r="H440" s="2">
        <v>10000</v>
      </c>
      <c r="I440" t="s">
        <v>558</v>
      </c>
      <c r="J440" s="2">
        <v>10700</v>
      </c>
      <c r="K440" s="2">
        <v>10500</v>
      </c>
      <c r="L440" t="s">
        <v>558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558</v>
      </c>
      <c r="T440" t="s">
        <v>558</v>
      </c>
      <c r="U440" s="2">
        <v>10350</v>
      </c>
      <c r="Y440" s="2">
        <f>ROUND(AVERAGE(B440:U440), 0)</f>
        <v>10392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558</v>
      </c>
      <c r="C441" s="2">
        <v>10350</v>
      </c>
      <c r="D441" s="2">
        <v>10650</v>
      </c>
      <c r="E441" t="s">
        <v>558</v>
      </c>
      <c r="F441" s="2">
        <v>9900</v>
      </c>
      <c r="G441" t="s">
        <v>558</v>
      </c>
      <c r="H441" s="2">
        <v>9900</v>
      </c>
      <c r="I441" t="s">
        <v>558</v>
      </c>
      <c r="J441" s="2">
        <v>10500</v>
      </c>
      <c r="K441" s="2">
        <v>10400</v>
      </c>
      <c r="L441" t="s">
        <v>558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558</v>
      </c>
      <c r="T441" t="s">
        <v>558</v>
      </c>
      <c r="U441" s="2">
        <v>10250</v>
      </c>
      <c r="Y441" s="2">
        <f>ROUND(AVERAGE(B441:U441), 0)</f>
        <v>10297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558</v>
      </c>
      <c r="C442" s="2">
        <v>10350</v>
      </c>
      <c r="D442" s="2">
        <v>10600</v>
      </c>
      <c r="E442" t="s">
        <v>558</v>
      </c>
      <c r="F442" s="2">
        <v>9900</v>
      </c>
      <c r="G442" t="s">
        <v>558</v>
      </c>
      <c r="H442" s="2">
        <v>9900</v>
      </c>
      <c r="I442" t="s">
        <v>558</v>
      </c>
      <c r="J442" s="2">
        <v>10400</v>
      </c>
      <c r="K442" s="2">
        <v>10275</v>
      </c>
      <c r="L442" t="s">
        <v>558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558</v>
      </c>
      <c r="T442" t="s">
        <v>558</v>
      </c>
      <c r="U442" s="2">
        <v>10250</v>
      </c>
      <c r="Y442" s="2">
        <f>ROUND(AVERAGE(B442:U442), 0)</f>
        <v>10216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558</v>
      </c>
      <c r="C443" s="2">
        <v>10200</v>
      </c>
      <c r="D443" s="2">
        <v>10500</v>
      </c>
      <c r="E443" t="s">
        <v>558</v>
      </c>
      <c r="F443" s="2">
        <v>9850</v>
      </c>
      <c r="G443" t="s">
        <v>558</v>
      </c>
      <c r="H443" s="2">
        <v>9900</v>
      </c>
      <c r="I443" t="s">
        <v>558</v>
      </c>
      <c r="J443" s="2">
        <v>10300</v>
      </c>
      <c r="K443" s="2">
        <v>10225</v>
      </c>
      <c r="L443" t="s">
        <v>558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558</v>
      </c>
      <c r="T443" t="s">
        <v>558</v>
      </c>
      <c r="U443" s="2">
        <v>10250</v>
      </c>
      <c r="Y443" s="2">
        <f>ROUND(AVERAGE(B443:U443), 0)</f>
        <v>10171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558</v>
      </c>
      <c r="C444" s="2">
        <v>10200</v>
      </c>
      <c r="D444" s="2">
        <v>10500</v>
      </c>
      <c r="E444" t="s">
        <v>558</v>
      </c>
      <c r="F444" s="2">
        <v>9900</v>
      </c>
      <c r="G444" t="s">
        <v>558</v>
      </c>
      <c r="H444" s="2">
        <v>9900</v>
      </c>
      <c r="I444" t="s">
        <v>558</v>
      </c>
      <c r="J444" s="2">
        <v>10300</v>
      </c>
      <c r="K444" s="2">
        <v>10175</v>
      </c>
      <c r="L444" t="s">
        <v>558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558</v>
      </c>
      <c r="T444" t="s">
        <v>558</v>
      </c>
      <c r="U444" s="2">
        <v>10200</v>
      </c>
      <c r="Y444" s="2">
        <f>ROUND(AVERAGE(B444:U444), 0)</f>
        <v>10152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558</v>
      </c>
      <c r="C445" s="2">
        <v>10200</v>
      </c>
      <c r="D445" s="2">
        <v>10250</v>
      </c>
      <c r="E445" t="s">
        <v>558</v>
      </c>
      <c r="F445" s="2">
        <v>9850</v>
      </c>
      <c r="G445" t="s">
        <v>558</v>
      </c>
      <c r="H445" s="2">
        <v>9900</v>
      </c>
      <c r="I445" t="s">
        <v>558</v>
      </c>
      <c r="J445" s="2">
        <v>10300</v>
      </c>
      <c r="K445" s="2">
        <v>10150</v>
      </c>
      <c r="L445" t="s">
        <v>558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558</v>
      </c>
      <c r="T445" t="s">
        <v>558</v>
      </c>
      <c r="U445" s="2">
        <v>10075</v>
      </c>
      <c r="Y445" s="2">
        <f>ROUND(AVERAGE(B445:U445), 0)</f>
        <v>10083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558</v>
      </c>
      <c r="C446" s="2">
        <v>10200</v>
      </c>
      <c r="D446" s="2">
        <v>10250</v>
      </c>
      <c r="E446" t="s">
        <v>558</v>
      </c>
      <c r="F446" s="2">
        <v>9900</v>
      </c>
      <c r="G446" t="s">
        <v>558</v>
      </c>
      <c r="H446" s="2">
        <v>9900</v>
      </c>
      <c r="I446" t="s">
        <v>558</v>
      </c>
      <c r="J446" s="2">
        <v>10200</v>
      </c>
      <c r="K446" s="2">
        <v>10075</v>
      </c>
      <c r="L446" t="s">
        <v>558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558</v>
      </c>
      <c r="T446" t="s">
        <v>558</v>
      </c>
      <c r="U446" s="2">
        <v>10000</v>
      </c>
      <c r="Y446" s="2">
        <f>ROUND(AVERAGE(B446:U446), 0)</f>
        <v>10052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558</v>
      </c>
      <c r="C447" s="2">
        <v>10200</v>
      </c>
      <c r="D447" s="2">
        <v>10125</v>
      </c>
      <c r="E447" t="s">
        <v>558</v>
      </c>
      <c r="F447" s="2">
        <v>9800</v>
      </c>
      <c r="G447" t="s">
        <v>558</v>
      </c>
      <c r="H447" s="2">
        <v>9900</v>
      </c>
      <c r="I447" t="s">
        <v>558</v>
      </c>
      <c r="J447" s="2">
        <v>10150</v>
      </c>
      <c r="K447" s="2">
        <v>10075</v>
      </c>
      <c r="L447" t="s">
        <v>558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558</v>
      </c>
      <c r="T447" t="s">
        <v>558</v>
      </c>
      <c r="U447" s="2">
        <v>9975</v>
      </c>
      <c r="Y447" s="2">
        <f>ROUND(AVERAGE(B447:U447), 0)</f>
        <v>9994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558</v>
      </c>
      <c r="C448" s="2">
        <v>10200</v>
      </c>
      <c r="D448" s="2">
        <v>10125</v>
      </c>
      <c r="E448" t="s">
        <v>558</v>
      </c>
      <c r="F448" s="2">
        <v>9750</v>
      </c>
      <c r="G448" t="s">
        <v>558</v>
      </c>
      <c r="H448" s="2">
        <v>9700</v>
      </c>
      <c r="I448" t="s">
        <v>558</v>
      </c>
      <c r="J448" s="2">
        <v>10100</v>
      </c>
      <c r="K448" t="s">
        <v>558</v>
      </c>
      <c r="L448" t="s">
        <v>558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558</v>
      </c>
      <c r="T448" t="s">
        <v>558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558</v>
      </c>
      <c r="C449" s="2">
        <v>10000</v>
      </c>
      <c r="D449" s="2">
        <v>9750</v>
      </c>
      <c r="E449" t="s">
        <v>558</v>
      </c>
      <c r="F449" s="2">
        <v>9600</v>
      </c>
      <c r="G449" t="s">
        <v>558</v>
      </c>
      <c r="H449" s="2">
        <v>9700</v>
      </c>
      <c r="I449" t="s">
        <v>558</v>
      </c>
      <c r="J449" s="2">
        <v>10000</v>
      </c>
      <c r="K449" s="2">
        <v>9925</v>
      </c>
      <c r="L449" t="s">
        <v>558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558</v>
      </c>
      <c r="T449" t="s">
        <v>558</v>
      </c>
      <c r="U449" s="2">
        <v>9875</v>
      </c>
      <c r="Y449" s="2">
        <f>ROUND(AVERAGE(B449:U449), 0)</f>
        <v>9827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558</v>
      </c>
      <c r="C450" s="2">
        <v>10000</v>
      </c>
      <c r="D450" s="2">
        <v>9750</v>
      </c>
      <c r="E450" t="s">
        <v>558</v>
      </c>
      <c r="F450" s="2">
        <v>9500</v>
      </c>
      <c r="G450" t="s">
        <v>558</v>
      </c>
      <c r="H450" s="2">
        <v>9700</v>
      </c>
      <c r="I450" t="s">
        <v>558</v>
      </c>
      <c r="J450" s="2">
        <v>9900</v>
      </c>
      <c r="K450" s="2">
        <v>9825</v>
      </c>
      <c r="L450" t="s">
        <v>558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558</v>
      </c>
      <c r="T450" t="s">
        <v>558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558</v>
      </c>
      <c r="C451" s="2">
        <v>10000</v>
      </c>
      <c r="D451" s="2">
        <v>9750</v>
      </c>
      <c r="E451" t="s">
        <v>558</v>
      </c>
      <c r="F451" s="2">
        <v>9450</v>
      </c>
      <c r="G451" t="s">
        <v>558</v>
      </c>
      <c r="H451" s="2">
        <v>9600</v>
      </c>
      <c r="I451" t="s">
        <v>558</v>
      </c>
      <c r="J451" s="2">
        <v>9900</v>
      </c>
      <c r="K451" s="2">
        <v>9825</v>
      </c>
      <c r="L451" t="s">
        <v>558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558</v>
      </c>
      <c r="T451" t="s">
        <v>558</v>
      </c>
      <c r="U451" s="2">
        <v>9750</v>
      </c>
      <c r="Y451" s="2">
        <f>ROUND(AVERAGE(B451:U451), 0)</f>
        <v>9774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558</v>
      </c>
      <c r="C452" s="2">
        <v>10000</v>
      </c>
      <c r="D452" s="2">
        <v>9750</v>
      </c>
      <c r="E452" t="s">
        <v>558</v>
      </c>
      <c r="F452" s="2">
        <v>9400</v>
      </c>
      <c r="G452" t="s">
        <v>558</v>
      </c>
      <c r="H452" s="2">
        <v>9600</v>
      </c>
      <c r="I452" t="s">
        <v>558</v>
      </c>
      <c r="J452" s="2">
        <v>9900</v>
      </c>
      <c r="K452" s="2">
        <v>9775</v>
      </c>
      <c r="L452" t="s">
        <v>558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558</v>
      </c>
      <c r="T452" t="s">
        <v>558</v>
      </c>
      <c r="U452" s="2">
        <v>9700</v>
      </c>
      <c r="Y452" s="2">
        <f>ROUND(AVERAGE(B452:U452), 0)</f>
        <v>9752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558</v>
      </c>
      <c r="C453" s="2">
        <v>9900</v>
      </c>
      <c r="D453" s="2">
        <v>9750</v>
      </c>
      <c r="E453" t="s">
        <v>558</v>
      </c>
      <c r="F453" s="2">
        <v>9250</v>
      </c>
      <c r="G453" t="s">
        <v>558</v>
      </c>
      <c r="H453" s="2">
        <v>9600</v>
      </c>
      <c r="I453" t="s">
        <v>558</v>
      </c>
      <c r="J453" s="2">
        <v>9900</v>
      </c>
      <c r="K453" s="2">
        <v>9750</v>
      </c>
      <c r="L453" t="s">
        <v>558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558</v>
      </c>
      <c r="T453" t="s">
        <v>558</v>
      </c>
      <c r="U453" s="2">
        <v>9675</v>
      </c>
      <c r="Y453" s="2">
        <f>ROUND(AVERAGE(B453:U453), 0)</f>
        <v>9693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558</v>
      </c>
      <c r="C454" s="2">
        <v>9900</v>
      </c>
      <c r="D454" s="2">
        <v>9750</v>
      </c>
      <c r="E454" t="s">
        <v>558</v>
      </c>
      <c r="F454" s="2">
        <v>9150</v>
      </c>
      <c r="G454" t="s">
        <v>558</v>
      </c>
      <c r="H454" s="2">
        <v>9600</v>
      </c>
      <c r="I454" t="s">
        <v>558</v>
      </c>
      <c r="J454" s="2">
        <v>9800</v>
      </c>
      <c r="K454" s="2">
        <v>9700</v>
      </c>
      <c r="L454" t="s">
        <v>558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558</v>
      </c>
      <c r="T454" t="s">
        <v>558</v>
      </c>
      <c r="U454" s="2">
        <v>9600</v>
      </c>
      <c r="Y454" s="2">
        <f>ROUND(AVERAGE(B454:U454), 0)</f>
        <v>9668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558</v>
      </c>
      <c r="C455" s="2">
        <v>9900</v>
      </c>
      <c r="D455" s="2">
        <v>9750</v>
      </c>
      <c r="E455" t="s">
        <v>558</v>
      </c>
      <c r="F455" s="2">
        <v>9150</v>
      </c>
      <c r="G455" t="s">
        <v>558</v>
      </c>
      <c r="H455" s="2">
        <v>9600</v>
      </c>
      <c r="I455" t="s">
        <v>558</v>
      </c>
      <c r="J455" s="2">
        <v>9800</v>
      </c>
      <c r="K455" s="2">
        <v>9675</v>
      </c>
      <c r="L455" t="s">
        <v>558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558</v>
      </c>
      <c r="T455" t="s">
        <v>558</v>
      </c>
      <c r="U455" s="2">
        <v>9600</v>
      </c>
      <c r="Y455" s="2">
        <f>ROUND(AVERAGE(B455:U455), 0)</f>
        <v>9656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558</v>
      </c>
      <c r="C456" s="2">
        <v>9900</v>
      </c>
      <c r="D456" s="2">
        <v>9750</v>
      </c>
      <c r="E456" t="s">
        <v>558</v>
      </c>
      <c r="F456" s="2">
        <v>9000</v>
      </c>
      <c r="G456" t="s">
        <v>558</v>
      </c>
      <c r="H456" s="2">
        <v>9500</v>
      </c>
      <c r="I456" t="s">
        <v>558</v>
      </c>
      <c r="J456" s="2">
        <v>9800</v>
      </c>
      <c r="K456" s="2">
        <v>9650</v>
      </c>
      <c r="L456" t="s">
        <v>558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558</v>
      </c>
      <c r="T456" t="s">
        <v>558</v>
      </c>
      <c r="U456" s="2">
        <v>9600</v>
      </c>
      <c r="Y456" s="2">
        <f>ROUND(AVERAGE(B456:U456), 0)</f>
        <v>9618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558</v>
      </c>
      <c r="C457" s="2">
        <v>9900</v>
      </c>
      <c r="D457" s="2">
        <v>9750</v>
      </c>
      <c r="E457" t="s">
        <v>558</v>
      </c>
      <c r="F457" s="2">
        <v>8950</v>
      </c>
      <c r="G457" t="s">
        <v>558</v>
      </c>
      <c r="H457" s="2">
        <v>9500</v>
      </c>
      <c r="I457" t="s">
        <v>558</v>
      </c>
      <c r="J457" s="2">
        <v>9700</v>
      </c>
      <c r="K457" s="2">
        <v>9600</v>
      </c>
      <c r="L457" t="s">
        <v>558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558</v>
      </c>
      <c r="T457" t="s">
        <v>558</v>
      </c>
      <c r="U457" s="2">
        <v>9500</v>
      </c>
      <c r="Y457" s="2">
        <f>ROUND(AVERAGE(B457:U457), 0)</f>
        <v>9557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558</v>
      </c>
      <c r="C458" s="2">
        <v>9900</v>
      </c>
      <c r="D458" s="2">
        <v>9750</v>
      </c>
      <c r="E458" t="s">
        <v>558</v>
      </c>
      <c r="F458" s="2">
        <v>8800</v>
      </c>
      <c r="G458" t="s">
        <v>558</v>
      </c>
      <c r="H458" s="2">
        <v>9500</v>
      </c>
      <c r="I458" t="s">
        <v>558</v>
      </c>
      <c r="J458" s="2">
        <v>9600</v>
      </c>
      <c r="K458" s="2">
        <v>9550</v>
      </c>
      <c r="L458" t="s">
        <v>558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558</v>
      </c>
      <c r="T458" t="s">
        <v>558</v>
      </c>
      <c r="U458" s="2">
        <v>9500</v>
      </c>
      <c r="Y458" s="2">
        <f>ROUND(AVERAGE(B458:U458), 0)</f>
        <v>9490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558</v>
      </c>
      <c r="C459" s="2">
        <v>9800</v>
      </c>
      <c r="D459" s="2">
        <v>9750</v>
      </c>
      <c r="E459" t="s">
        <v>558</v>
      </c>
      <c r="F459" s="2">
        <v>8800</v>
      </c>
      <c r="G459" t="s">
        <v>558</v>
      </c>
      <c r="H459" s="2">
        <v>9400</v>
      </c>
      <c r="I459" t="s">
        <v>558</v>
      </c>
      <c r="J459" s="2">
        <v>9500</v>
      </c>
      <c r="K459" s="2">
        <v>9500</v>
      </c>
      <c r="L459" t="s">
        <v>558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558</v>
      </c>
      <c r="T459" t="s">
        <v>558</v>
      </c>
      <c r="U459" s="2">
        <v>9400</v>
      </c>
      <c r="Y459" s="2">
        <f>ROUND(AVERAGE(B459:U459), 0)</f>
        <v>9407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558</v>
      </c>
      <c r="C460" s="2">
        <v>9600</v>
      </c>
      <c r="D460" s="3">
        <v>9250</v>
      </c>
      <c r="E460" t="s">
        <v>558</v>
      </c>
      <c r="F460" s="2">
        <v>9000</v>
      </c>
      <c r="G460" t="s">
        <v>558</v>
      </c>
      <c r="H460" s="2">
        <v>9300</v>
      </c>
      <c r="I460" t="s">
        <v>558</v>
      </c>
      <c r="J460" s="2">
        <v>9400</v>
      </c>
      <c r="K460" s="2">
        <v>9400</v>
      </c>
      <c r="L460" t="s">
        <v>558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558</v>
      </c>
      <c r="T460" t="s">
        <v>558</v>
      </c>
      <c r="U460" s="2">
        <v>9350</v>
      </c>
      <c r="Y460" s="2">
        <f>ROUND(AVERAGE(B460:U460), 0)</f>
        <v>9286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558</v>
      </c>
      <c r="C461" s="2">
        <v>9400</v>
      </c>
      <c r="D461" s="2">
        <v>9250</v>
      </c>
      <c r="E461" t="s">
        <v>558</v>
      </c>
      <c r="F461" s="2">
        <v>8950</v>
      </c>
      <c r="G461" t="s">
        <v>558</v>
      </c>
      <c r="H461" s="2">
        <v>9250</v>
      </c>
      <c r="I461" t="s">
        <v>558</v>
      </c>
      <c r="J461" s="2">
        <v>9300</v>
      </c>
      <c r="K461" s="2">
        <v>9275</v>
      </c>
      <c r="L461" t="s">
        <v>558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558</v>
      </c>
      <c r="T461" t="s">
        <v>558</v>
      </c>
      <c r="U461" s="2">
        <v>9225</v>
      </c>
      <c r="Y461" s="2">
        <f>ROUND(AVERAGE(B461:U461), 0)</f>
        <v>9156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558</v>
      </c>
      <c r="C462" s="2">
        <v>9400</v>
      </c>
      <c r="D462" s="2">
        <v>9250</v>
      </c>
      <c r="E462" t="s">
        <v>558</v>
      </c>
      <c r="F462" s="2">
        <v>8900</v>
      </c>
      <c r="G462" t="s">
        <v>558</v>
      </c>
      <c r="H462" s="2">
        <v>9250</v>
      </c>
      <c r="I462" t="s">
        <v>558</v>
      </c>
      <c r="J462" s="2">
        <v>9100</v>
      </c>
      <c r="K462" s="2">
        <v>9150</v>
      </c>
      <c r="L462" t="s">
        <v>558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558</v>
      </c>
      <c r="T462" t="s">
        <v>558</v>
      </c>
      <c r="U462" s="2">
        <v>9100</v>
      </c>
      <c r="Y462" s="2">
        <f>ROUND(AVERAGE(B462:U462), 0)</f>
        <v>9078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558</v>
      </c>
      <c r="C463" s="2">
        <v>9300</v>
      </c>
      <c r="D463" s="2">
        <v>9250</v>
      </c>
      <c r="E463" t="s">
        <v>558</v>
      </c>
      <c r="F463" s="2">
        <v>8700</v>
      </c>
      <c r="G463" t="s">
        <v>558</v>
      </c>
      <c r="H463" s="2">
        <v>9200</v>
      </c>
      <c r="I463" t="s">
        <v>558</v>
      </c>
      <c r="J463" s="2">
        <v>9000</v>
      </c>
      <c r="K463" s="2">
        <v>9075</v>
      </c>
      <c r="L463" t="s">
        <v>558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558</v>
      </c>
      <c r="T463" t="s">
        <v>558</v>
      </c>
      <c r="U463" s="2">
        <v>9025</v>
      </c>
      <c r="Y463" s="2">
        <f>ROUND(AVERAGE(B463:U463), 0)</f>
        <v>8981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558</v>
      </c>
      <c r="C464" s="2">
        <v>9200</v>
      </c>
      <c r="D464" s="2">
        <v>9250</v>
      </c>
      <c r="E464" t="s">
        <v>558</v>
      </c>
      <c r="F464" s="2">
        <v>8700</v>
      </c>
      <c r="G464" t="s">
        <v>558</v>
      </c>
      <c r="H464" s="2">
        <v>9200</v>
      </c>
      <c r="I464" t="s">
        <v>558</v>
      </c>
      <c r="J464" s="2">
        <v>9000</v>
      </c>
      <c r="K464" s="2">
        <v>8975</v>
      </c>
      <c r="L464" t="s">
        <v>558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558</v>
      </c>
      <c r="T464" t="s">
        <v>558</v>
      </c>
      <c r="U464" s="2">
        <v>8925</v>
      </c>
      <c r="Y464" s="2">
        <f>ROUND(AVERAGE(B464:U464), 0)</f>
        <v>8960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558</v>
      </c>
      <c r="C465" s="2">
        <v>9100</v>
      </c>
      <c r="D465" s="2">
        <v>9250</v>
      </c>
      <c r="E465" t="s">
        <v>558</v>
      </c>
      <c r="F465" s="2">
        <v>8500</v>
      </c>
      <c r="G465" t="s">
        <v>558</v>
      </c>
      <c r="H465" s="2">
        <v>9100</v>
      </c>
      <c r="I465" t="s">
        <v>558</v>
      </c>
      <c r="J465" s="2">
        <v>8900</v>
      </c>
      <c r="K465" s="2">
        <v>8950</v>
      </c>
      <c r="L465" t="s">
        <v>558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558</v>
      </c>
      <c r="T465" t="s">
        <v>558</v>
      </c>
      <c r="U465" s="2">
        <v>8900</v>
      </c>
      <c r="Y465" s="2">
        <f>ROUND(AVERAGE(B465:U465), 0)</f>
        <v>8917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558</v>
      </c>
      <c r="C466" s="2">
        <v>9100</v>
      </c>
      <c r="D466" s="3">
        <v>8775</v>
      </c>
      <c r="E466" t="s">
        <v>558</v>
      </c>
      <c r="F466" s="2">
        <v>8500</v>
      </c>
      <c r="G466" t="s">
        <v>558</v>
      </c>
      <c r="H466" s="2">
        <v>9100</v>
      </c>
      <c r="I466" t="s">
        <v>558</v>
      </c>
      <c r="J466" s="2">
        <v>8900</v>
      </c>
      <c r="K466" s="2">
        <v>8900</v>
      </c>
      <c r="L466" t="s">
        <v>558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558</v>
      </c>
      <c r="T466" t="s">
        <v>558</v>
      </c>
      <c r="U466" s="2">
        <v>8875</v>
      </c>
      <c r="Y466" s="2">
        <f>ROUND(AVERAGE(B466:U466), 0)</f>
        <v>8851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558</v>
      </c>
      <c r="C467" s="2">
        <v>8750</v>
      </c>
      <c r="D467" s="2">
        <v>8775</v>
      </c>
      <c r="E467" t="s">
        <v>558</v>
      </c>
      <c r="F467" s="2">
        <v>8500</v>
      </c>
      <c r="G467" t="s">
        <v>558</v>
      </c>
      <c r="H467" s="2">
        <v>9000</v>
      </c>
      <c r="I467" t="s">
        <v>558</v>
      </c>
      <c r="J467" s="2">
        <v>8800</v>
      </c>
      <c r="K467" s="2">
        <v>8850</v>
      </c>
      <c r="L467" t="s">
        <v>558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558</v>
      </c>
      <c r="T467" t="s">
        <v>558</v>
      </c>
      <c r="U467" s="2">
        <v>8825</v>
      </c>
      <c r="Y467" s="2">
        <f>ROUND(AVERAGE(B467:U467), 0)</f>
        <v>8812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558</v>
      </c>
      <c r="C468" s="2">
        <v>8500</v>
      </c>
      <c r="D468" s="2">
        <v>8675</v>
      </c>
      <c r="E468" t="s">
        <v>558</v>
      </c>
      <c r="F468" s="2">
        <v>8750</v>
      </c>
      <c r="G468" t="s">
        <v>558</v>
      </c>
      <c r="H468" s="2">
        <v>9000</v>
      </c>
      <c r="I468" t="s">
        <v>558</v>
      </c>
      <c r="J468" s="2">
        <v>8850</v>
      </c>
      <c r="K468" s="2">
        <v>8800</v>
      </c>
      <c r="L468" t="s">
        <v>558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558</v>
      </c>
      <c r="T468" t="s">
        <v>558</v>
      </c>
      <c r="U468" s="2">
        <v>8800</v>
      </c>
      <c r="Y468" s="2">
        <f>ROUND(AVERAGE(B468:U468), 0)</f>
        <v>8641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558</v>
      </c>
      <c r="C469" s="2">
        <v>8500</v>
      </c>
      <c r="D469" s="2">
        <v>8675</v>
      </c>
      <c r="E469" t="s">
        <v>558</v>
      </c>
      <c r="F469" s="2">
        <v>8500</v>
      </c>
      <c r="G469" t="s">
        <v>558</v>
      </c>
      <c r="H469" s="2">
        <v>8900</v>
      </c>
      <c r="I469" t="s">
        <v>558</v>
      </c>
      <c r="J469" s="2">
        <v>8750</v>
      </c>
      <c r="K469" s="2">
        <v>8625</v>
      </c>
      <c r="L469" t="s">
        <v>558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558</v>
      </c>
      <c r="T469" t="s">
        <v>558</v>
      </c>
      <c r="U469" s="2">
        <v>8625</v>
      </c>
      <c r="Y469" s="2">
        <f>ROUND(AVERAGE(B469:U469), 0)</f>
        <v>8515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558</v>
      </c>
      <c r="C470" s="2">
        <v>8500</v>
      </c>
      <c r="D470" s="2">
        <v>8675</v>
      </c>
      <c r="E470" t="s">
        <v>558</v>
      </c>
      <c r="F470" s="2">
        <v>8450</v>
      </c>
      <c r="G470" t="s">
        <v>558</v>
      </c>
      <c r="H470" s="2">
        <v>8800</v>
      </c>
      <c r="I470" t="s">
        <v>558</v>
      </c>
      <c r="J470" s="2">
        <v>8650</v>
      </c>
      <c r="K470" s="2">
        <v>8500</v>
      </c>
      <c r="L470" t="s">
        <v>558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558</v>
      </c>
      <c r="T470" t="s">
        <v>558</v>
      </c>
      <c r="U470" s="2">
        <v>8500</v>
      </c>
      <c r="Y470" s="2">
        <f>ROUND(AVERAGE(B470:U470), 0)</f>
        <v>8416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558</v>
      </c>
      <c r="C471" s="2">
        <v>8300</v>
      </c>
      <c r="D471" s="2">
        <v>8675</v>
      </c>
      <c r="E471" t="s">
        <v>558</v>
      </c>
      <c r="F471" s="2">
        <v>8400</v>
      </c>
      <c r="G471" t="s">
        <v>558</v>
      </c>
      <c r="H471" s="2">
        <v>8800</v>
      </c>
      <c r="I471" t="s">
        <v>558</v>
      </c>
      <c r="J471" s="2">
        <v>8600</v>
      </c>
      <c r="K471" s="2">
        <v>8400</v>
      </c>
      <c r="L471" t="s">
        <v>558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558</v>
      </c>
      <c r="T471" t="s">
        <v>558</v>
      </c>
      <c r="U471" s="2">
        <v>8400</v>
      </c>
      <c r="Y471" s="2">
        <f>ROUND(AVERAGE(B471:U471), 0)</f>
        <v>8359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558</v>
      </c>
      <c r="C472" s="2">
        <v>8300</v>
      </c>
      <c r="D472" s="2">
        <v>8500</v>
      </c>
      <c r="E472" t="s">
        <v>558</v>
      </c>
      <c r="F472" s="2">
        <v>8400</v>
      </c>
      <c r="G472" t="s">
        <v>558</v>
      </c>
      <c r="H472" s="2">
        <v>8800</v>
      </c>
      <c r="I472" t="s">
        <v>558</v>
      </c>
      <c r="J472" s="2">
        <v>8500</v>
      </c>
      <c r="K472" s="2">
        <v>8350</v>
      </c>
      <c r="L472" t="s">
        <v>558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558</v>
      </c>
      <c r="T472" t="s">
        <v>558</v>
      </c>
      <c r="U472" s="2">
        <v>8325</v>
      </c>
      <c r="Y472" s="2">
        <f>ROUND(AVERAGE(B472:U472), 0)</f>
        <v>8289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558</v>
      </c>
      <c r="C473" s="2">
        <v>8300</v>
      </c>
      <c r="D473" s="2">
        <v>8450</v>
      </c>
      <c r="E473" t="s">
        <v>558</v>
      </c>
      <c r="F473" s="2">
        <v>8250</v>
      </c>
      <c r="G473" t="s">
        <v>558</v>
      </c>
      <c r="H473" s="2">
        <v>8800</v>
      </c>
      <c r="I473" t="s">
        <v>558</v>
      </c>
      <c r="J473" s="2">
        <v>8500</v>
      </c>
      <c r="K473" s="2">
        <v>8275</v>
      </c>
      <c r="L473" t="s">
        <v>558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558</v>
      </c>
      <c r="T473" t="s">
        <v>558</v>
      </c>
      <c r="U473" s="2">
        <v>8300</v>
      </c>
      <c r="Y473" s="2">
        <f>ROUND(AVERAGE(B473:U473), 0)</f>
        <v>8303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558</v>
      </c>
      <c r="C474" s="2">
        <v>8300</v>
      </c>
      <c r="D474" s="2">
        <v>8400</v>
      </c>
      <c r="E474" t="s">
        <v>558</v>
      </c>
      <c r="F474" s="2">
        <v>8000</v>
      </c>
      <c r="G474" t="s">
        <v>558</v>
      </c>
      <c r="H474" s="2">
        <v>8800</v>
      </c>
      <c r="I474" t="s">
        <v>558</v>
      </c>
      <c r="J474" s="2">
        <v>8500</v>
      </c>
      <c r="K474" s="2">
        <v>8275</v>
      </c>
      <c r="L474" t="s">
        <v>558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558</v>
      </c>
      <c r="T474" t="s">
        <v>558</v>
      </c>
      <c r="U474" s="2">
        <v>8300</v>
      </c>
      <c r="Y474" s="2">
        <f>ROUND(AVERAGE(B474:U474), 0)</f>
        <v>8245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558</v>
      </c>
      <c r="C475" s="2">
        <v>8300</v>
      </c>
      <c r="D475" s="2">
        <v>8400</v>
      </c>
      <c r="E475" t="s">
        <v>558</v>
      </c>
      <c r="F475" s="2">
        <v>8000</v>
      </c>
      <c r="G475" t="s">
        <v>558</v>
      </c>
      <c r="H475" s="2">
        <v>8800</v>
      </c>
      <c r="I475" t="s">
        <v>558</v>
      </c>
      <c r="J475" s="2">
        <v>8400</v>
      </c>
      <c r="K475" s="2">
        <v>8225</v>
      </c>
      <c r="L475" t="s">
        <v>558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558</v>
      </c>
      <c r="T475" t="s">
        <v>558</v>
      </c>
      <c r="U475" s="2">
        <v>8200</v>
      </c>
      <c r="Y475" s="2">
        <f>ROUND(AVERAGE(B475:U475), 0)</f>
        <v>8206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558</v>
      </c>
      <c r="C476" s="2">
        <v>8300</v>
      </c>
      <c r="D476" s="2">
        <v>8400</v>
      </c>
      <c r="E476" t="s">
        <v>558</v>
      </c>
      <c r="F476" s="2">
        <v>8000</v>
      </c>
      <c r="G476" t="s">
        <v>558</v>
      </c>
      <c r="H476" s="2">
        <v>8800</v>
      </c>
      <c r="I476" t="s">
        <v>558</v>
      </c>
      <c r="J476" s="2">
        <v>8400</v>
      </c>
      <c r="K476" s="2">
        <v>8200</v>
      </c>
      <c r="L476" t="s">
        <v>558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558</v>
      </c>
      <c r="T476" t="s">
        <v>558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558</v>
      </c>
      <c r="C477" s="2">
        <v>8300</v>
      </c>
      <c r="D477" s="2">
        <v>8400</v>
      </c>
      <c r="E477" t="s">
        <v>558</v>
      </c>
      <c r="F477" s="2">
        <v>8000</v>
      </c>
      <c r="G477" t="s">
        <v>558</v>
      </c>
      <c r="H477" s="2">
        <v>8800</v>
      </c>
      <c r="I477" t="s">
        <v>558</v>
      </c>
      <c r="J477" s="2">
        <v>8400</v>
      </c>
      <c r="K477" s="2">
        <v>8200</v>
      </c>
      <c r="L477" t="s">
        <v>558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558</v>
      </c>
      <c r="T477" t="s">
        <v>558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558</v>
      </c>
      <c r="C478" s="2">
        <v>8300</v>
      </c>
      <c r="D478" s="2">
        <v>8375</v>
      </c>
      <c r="E478" t="s">
        <v>558</v>
      </c>
      <c r="F478" s="2">
        <v>8000</v>
      </c>
      <c r="G478" t="s">
        <v>558</v>
      </c>
      <c r="H478" s="2">
        <v>8800</v>
      </c>
      <c r="I478" t="s">
        <v>558</v>
      </c>
      <c r="J478" s="2">
        <v>8400</v>
      </c>
      <c r="K478" s="2">
        <v>8200</v>
      </c>
      <c r="L478" t="s">
        <v>558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558</v>
      </c>
      <c r="T478" t="s">
        <v>558</v>
      </c>
      <c r="U478" s="2">
        <v>8150</v>
      </c>
      <c r="Y478" s="2">
        <f>ROUND(AVERAGE(B478:U478), 0)</f>
        <v>8232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558</v>
      </c>
      <c r="C479" s="2">
        <v>8300</v>
      </c>
      <c r="D479" s="2">
        <v>8500</v>
      </c>
      <c r="E479" t="s">
        <v>558</v>
      </c>
      <c r="F479" s="2">
        <v>8100</v>
      </c>
      <c r="G479" t="s">
        <v>558</v>
      </c>
      <c r="H479" s="2">
        <v>8800</v>
      </c>
      <c r="I479" t="s">
        <v>558</v>
      </c>
      <c r="J479" s="2">
        <v>8500</v>
      </c>
      <c r="K479" s="2">
        <v>8225</v>
      </c>
      <c r="L479" t="s">
        <v>558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558</v>
      </c>
      <c r="T479" t="s">
        <v>558</v>
      </c>
      <c r="U479" s="2">
        <v>8200</v>
      </c>
      <c r="Y479" s="2">
        <f>ROUND(AVERAGE(B479:U479), 0)</f>
        <v>8286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558</v>
      </c>
      <c r="C480" s="2">
        <v>8300</v>
      </c>
      <c r="D480" s="2">
        <v>8500</v>
      </c>
      <c r="E480" t="s">
        <v>558</v>
      </c>
      <c r="F480" s="2">
        <v>8150</v>
      </c>
      <c r="G480" t="s">
        <v>558</v>
      </c>
      <c r="H480" s="2">
        <v>8800</v>
      </c>
      <c r="I480" t="s">
        <v>558</v>
      </c>
      <c r="J480" s="2">
        <v>8500</v>
      </c>
      <c r="K480" s="2">
        <v>8300</v>
      </c>
      <c r="L480" t="s">
        <v>558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558</v>
      </c>
      <c r="T480" t="s">
        <v>558</v>
      </c>
      <c r="U480" s="2">
        <v>8275</v>
      </c>
      <c r="Y480" s="2">
        <f>ROUND(AVERAGE(B480:U480), 0)</f>
        <v>8359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558</v>
      </c>
      <c r="C481" s="2">
        <v>8300</v>
      </c>
      <c r="D481" s="2">
        <v>8500</v>
      </c>
      <c r="E481" t="s">
        <v>558</v>
      </c>
      <c r="F481" s="2">
        <v>8200</v>
      </c>
      <c r="G481" t="s">
        <v>558</v>
      </c>
      <c r="H481" s="2">
        <v>8800</v>
      </c>
      <c r="I481" t="s">
        <v>558</v>
      </c>
      <c r="J481" s="2">
        <v>8500</v>
      </c>
      <c r="K481" s="2">
        <v>8375</v>
      </c>
      <c r="L481" t="s">
        <v>558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558</v>
      </c>
      <c r="T481" t="s">
        <v>558</v>
      </c>
      <c r="U481" s="2">
        <v>8300</v>
      </c>
      <c r="Y481" s="2">
        <f>ROUND(AVERAGE(B481:U481), 0)</f>
        <v>8380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558</v>
      </c>
      <c r="C482" s="2">
        <v>8300</v>
      </c>
      <c r="D482" s="2">
        <v>8500</v>
      </c>
      <c r="E482" t="s">
        <v>558</v>
      </c>
      <c r="F482" s="2">
        <v>8200</v>
      </c>
      <c r="G482" t="s">
        <v>558</v>
      </c>
      <c r="H482" s="2">
        <v>8800</v>
      </c>
      <c r="I482" t="s">
        <v>558</v>
      </c>
      <c r="J482" s="2">
        <v>8500</v>
      </c>
      <c r="K482" s="2">
        <v>8375</v>
      </c>
      <c r="L482" t="s">
        <v>558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558</v>
      </c>
      <c r="T482" t="s">
        <v>558</v>
      </c>
      <c r="U482" s="2">
        <v>8325</v>
      </c>
      <c r="Y482" s="2">
        <f>ROUND(AVERAGE(B482:U482), 0)</f>
        <v>8403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558</v>
      </c>
      <c r="C483" s="2">
        <v>8300</v>
      </c>
      <c r="D483" s="2">
        <v>8500</v>
      </c>
      <c r="E483" t="s">
        <v>558</v>
      </c>
      <c r="F483" s="2">
        <v>8200</v>
      </c>
      <c r="G483" t="s">
        <v>558</v>
      </c>
      <c r="H483" s="2">
        <v>8800</v>
      </c>
      <c r="I483" t="s">
        <v>558</v>
      </c>
      <c r="J483" s="2">
        <v>8500</v>
      </c>
      <c r="K483" s="2">
        <v>8400</v>
      </c>
      <c r="L483" t="s">
        <v>558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558</v>
      </c>
      <c r="T483" t="s">
        <v>558</v>
      </c>
      <c r="U483" s="2">
        <v>8350</v>
      </c>
      <c r="Y483" s="2">
        <f>ROUND(AVERAGE(B483:U483), 0)</f>
        <v>8438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558</v>
      </c>
      <c r="C484" s="2">
        <v>8300</v>
      </c>
      <c r="D484" s="2">
        <v>8500</v>
      </c>
      <c r="E484" t="s">
        <v>558</v>
      </c>
      <c r="F484" s="2">
        <v>8200</v>
      </c>
      <c r="G484" t="s">
        <v>558</v>
      </c>
      <c r="H484" s="2">
        <v>8800</v>
      </c>
      <c r="I484" t="s">
        <v>558</v>
      </c>
      <c r="J484" s="2">
        <v>8500</v>
      </c>
      <c r="K484" s="2">
        <v>8450</v>
      </c>
      <c r="L484" t="s">
        <v>558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558</v>
      </c>
      <c r="T484" t="s">
        <v>558</v>
      </c>
      <c r="U484" s="2">
        <v>8425</v>
      </c>
      <c r="Y484" s="2">
        <f>ROUND(AVERAGE(B484:U484), 0)</f>
        <v>8467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558</v>
      </c>
      <c r="C485" s="2">
        <v>8300</v>
      </c>
      <c r="D485" s="2">
        <v>8500</v>
      </c>
      <c r="E485" t="s">
        <v>558</v>
      </c>
      <c r="F485" s="2">
        <v>8250</v>
      </c>
      <c r="G485" t="s">
        <v>558</v>
      </c>
      <c r="H485" s="2">
        <v>8800</v>
      </c>
      <c r="I485" t="s">
        <v>558</v>
      </c>
      <c r="J485" s="2">
        <v>8600</v>
      </c>
      <c r="K485" s="2">
        <v>8475</v>
      </c>
      <c r="L485" t="s">
        <v>558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558</v>
      </c>
      <c r="T485" t="s">
        <v>558</v>
      </c>
      <c r="U485" s="2">
        <v>8460</v>
      </c>
      <c r="Y485" s="2">
        <f>ROUND(AVERAGE(B485:U485), 0)</f>
        <v>8498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558</v>
      </c>
      <c r="C486" s="2">
        <v>8300</v>
      </c>
      <c r="D486" s="2">
        <v>8500</v>
      </c>
      <c r="E486" t="s">
        <v>558</v>
      </c>
      <c r="F486" s="2">
        <v>8300</v>
      </c>
      <c r="G486" t="s">
        <v>558</v>
      </c>
      <c r="H486" s="2">
        <v>8800</v>
      </c>
      <c r="I486" t="s">
        <v>558</v>
      </c>
      <c r="J486" s="2">
        <v>8600</v>
      </c>
      <c r="K486" t="s">
        <v>558</v>
      </c>
      <c r="L486" t="s">
        <v>558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558</v>
      </c>
      <c r="T486" t="s">
        <v>558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558</v>
      </c>
      <c r="C487" s="2">
        <v>8300</v>
      </c>
      <c r="D487" s="2">
        <v>8625</v>
      </c>
      <c r="E487" t="s">
        <v>558</v>
      </c>
      <c r="F487" s="2">
        <v>8300</v>
      </c>
      <c r="G487" t="s">
        <v>558</v>
      </c>
      <c r="H487" s="2">
        <v>8800</v>
      </c>
      <c r="I487" t="s">
        <v>558</v>
      </c>
      <c r="J487" s="2">
        <v>8600</v>
      </c>
      <c r="K487" s="2">
        <v>8550</v>
      </c>
      <c r="L487" t="s">
        <v>558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558</v>
      </c>
      <c r="T487" t="s">
        <v>558</v>
      </c>
      <c r="U487" s="2">
        <v>8525</v>
      </c>
      <c r="Y487" s="2">
        <f>ROUND(AVERAGE(B487:U487), 0)</f>
        <v>8573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558</v>
      </c>
      <c r="C488" s="2">
        <v>8400</v>
      </c>
      <c r="D488" s="2">
        <v>8750</v>
      </c>
      <c r="E488" t="s">
        <v>558</v>
      </c>
      <c r="F488" s="2">
        <v>8400</v>
      </c>
      <c r="G488" t="s">
        <v>558</v>
      </c>
      <c r="H488" s="2">
        <v>9100</v>
      </c>
      <c r="I488" t="s">
        <v>558</v>
      </c>
      <c r="J488" s="2">
        <v>9000</v>
      </c>
      <c r="K488" s="2">
        <v>8575</v>
      </c>
      <c r="L488" t="s">
        <v>558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558</v>
      </c>
      <c r="T488" t="s">
        <v>558</v>
      </c>
      <c r="U488" s="2">
        <v>8550</v>
      </c>
      <c r="Y488" s="2">
        <f>ROUND(AVERAGE(B488:U488), 0)</f>
        <v>8784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558</v>
      </c>
      <c r="C489" s="2">
        <v>8400</v>
      </c>
      <c r="D489" s="2">
        <v>9000</v>
      </c>
      <c r="E489" t="s">
        <v>558</v>
      </c>
      <c r="F489" s="2">
        <v>8500</v>
      </c>
      <c r="G489" t="s">
        <v>558</v>
      </c>
      <c r="H489" s="2">
        <v>9300</v>
      </c>
      <c r="I489" t="s">
        <v>558</v>
      </c>
      <c r="J489" s="2">
        <v>9000</v>
      </c>
      <c r="K489" s="2">
        <v>8800</v>
      </c>
      <c r="L489" t="s">
        <v>558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558</v>
      </c>
      <c r="T489" t="s">
        <v>558</v>
      </c>
      <c r="U489" s="2">
        <v>8675</v>
      </c>
      <c r="Y489" s="2">
        <f>ROUND(AVERAGE(B489:U489), 0)</f>
        <v>8922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558</v>
      </c>
      <c r="C490" s="2">
        <v>8500</v>
      </c>
      <c r="D490" s="2">
        <v>9225</v>
      </c>
      <c r="E490" t="s">
        <v>558</v>
      </c>
      <c r="F490" s="2">
        <v>8900</v>
      </c>
      <c r="G490" t="s">
        <v>558</v>
      </c>
      <c r="H490" s="2">
        <v>9600</v>
      </c>
      <c r="I490" t="s">
        <v>558</v>
      </c>
      <c r="J490" s="2">
        <v>9200</v>
      </c>
      <c r="K490" s="2">
        <v>9000</v>
      </c>
      <c r="L490" t="s">
        <v>558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558</v>
      </c>
      <c r="T490" t="s">
        <v>558</v>
      </c>
      <c r="U490" s="2">
        <v>8825</v>
      </c>
      <c r="Y490" s="2">
        <f>ROUND(AVERAGE(B490:U490), 0)</f>
        <v>9178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558</v>
      </c>
      <c r="C491" s="2">
        <v>8500</v>
      </c>
      <c r="D491" s="2">
        <v>9225</v>
      </c>
      <c r="E491" t="s">
        <v>558</v>
      </c>
      <c r="F491" s="2">
        <v>9000</v>
      </c>
      <c r="G491" t="s">
        <v>558</v>
      </c>
      <c r="H491" s="2">
        <v>9700</v>
      </c>
      <c r="I491" t="s">
        <v>558</v>
      </c>
      <c r="J491" s="3">
        <v>9800</v>
      </c>
      <c r="K491" s="2">
        <v>9250</v>
      </c>
      <c r="L491" t="s">
        <v>558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558</v>
      </c>
      <c r="T491" t="s">
        <v>558</v>
      </c>
      <c r="U491" s="2">
        <v>9100</v>
      </c>
      <c r="Y491" s="2">
        <f>ROUND(AVERAGE(B491:U491), 0)</f>
        <v>9342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558</v>
      </c>
      <c r="C492" s="2">
        <v>8700</v>
      </c>
      <c r="D492" s="3">
        <v>10000</v>
      </c>
      <c r="E492" t="s">
        <v>558</v>
      </c>
      <c r="F492" s="2">
        <v>9000</v>
      </c>
      <c r="G492" t="s">
        <v>558</v>
      </c>
      <c r="H492" s="3">
        <v>10250</v>
      </c>
      <c r="I492" t="s">
        <v>558</v>
      </c>
      <c r="J492" s="3">
        <v>10500</v>
      </c>
      <c r="K492" s="2">
        <v>9400</v>
      </c>
      <c r="L492" t="s">
        <v>558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558</v>
      </c>
      <c r="T492" t="s">
        <v>558</v>
      </c>
      <c r="U492" s="2">
        <v>9225</v>
      </c>
      <c r="Y492" s="2">
        <f>ROUND(AVERAGE(B492:U492), 0)</f>
        <v>9727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558</v>
      </c>
      <c r="C493" s="2">
        <v>8700</v>
      </c>
      <c r="D493" s="2">
        <v>10000</v>
      </c>
      <c r="E493" t="s">
        <v>558</v>
      </c>
      <c r="F493" s="2">
        <v>9000</v>
      </c>
      <c r="G493" t="s">
        <v>558</v>
      </c>
      <c r="H493" s="2">
        <v>10250</v>
      </c>
      <c r="I493" t="s">
        <v>558</v>
      </c>
      <c r="J493" s="2">
        <v>10500</v>
      </c>
      <c r="K493" s="2">
        <v>9800</v>
      </c>
      <c r="L493" t="s">
        <v>558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558</v>
      </c>
      <c r="T493" t="s">
        <v>558</v>
      </c>
      <c r="U493" s="2">
        <v>9625</v>
      </c>
      <c r="Y493" s="2">
        <f>ROUND(AVERAGE(B493:U493), 0)</f>
        <v>9899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558</v>
      </c>
      <c r="C494" s="2">
        <v>8900</v>
      </c>
      <c r="D494" s="2">
        <v>10250</v>
      </c>
      <c r="E494" t="s">
        <v>558</v>
      </c>
      <c r="F494" s="2">
        <v>9000</v>
      </c>
      <c r="G494" t="s">
        <v>558</v>
      </c>
      <c r="H494" s="2">
        <v>10500</v>
      </c>
      <c r="I494" t="s">
        <v>558</v>
      </c>
      <c r="J494" s="3">
        <v>11000</v>
      </c>
      <c r="K494" s="2">
        <v>9950</v>
      </c>
      <c r="L494" t="s">
        <v>558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558</v>
      </c>
      <c r="T494" t="s">
        <v>558</v>
      </c>
      <c r="U494" s="2">
        <v>9800</v>
      </c>
      <c r="Y494" s="2">
        <f>ROUND(AVERAGE(B494:U494), 0)</f>
        <v>10112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558</v>
      </c>
      <c r="C495" s="2">
        <v>8900</v>
      </c>
      <c r="D495" s="2">
        <v>10250</v>
      </c>
      <c r="E495" t="s">
        <v>558</v>
      </c>
      <c r="F495" s="2">
        <v>9000</v>
      </c>
      <c r="G495" t="s">
        <v>558</v>
      </c>
      <c r="H495" s="2">
        <v>10400</v>
      </c>
      <c r="I495" t="s">
        <v>558</v>
      </c>
      <c r="J495" s="2">
        <v>11000</v>
      </c>
      <c r="K495" s="2">
        <v>10150</v>
      </c>
      <c r="L495" t="s">
        <v>558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558</v>
      </c>
      <c r="T495" t="s">
        <v>558</v>
      </c>
      <c r="U495" s="2">
        <v>10000</v>
      </c>
      <c r="Y495" s="2">
        <f>ROUND(AVERAGE(B495:U495), 0)</f>
        <v>10177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558</v>
      </c>
      <c r="C496" s="3">
        <v>10750</v>
      </c>
      <c r="D496" s="2">
        <v>10375</v>
      </c>
      <c r="E496" t="s">
        <v>558</v>
      </c>
      <c r="F496" s="2">
        <v>9000</v>
      </c>
      <c r="G496" t="s">
        <v>558</v>
      </c>
      <c r="H496" s="2">
        <v>10400</v>
      </c>
      <c r="I496" t="s">
        <v>558</v>
      </c>
      <c r="J496" s="2">
        <v>11000</v>
      </c>
      <c r="K496" s="2">
        <v>10250</v>
      </c>
      <c r="L496" t="s">
        <v>558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558</v>
      </c>
      <c r="T496" t="s">
        <v>558</v>
      </c>
      <c r="U496" s="2">
        <v>10100</v>
      </c>
      <c r="Y496" s="2">
        <f>ROUND(AVERAGE(B496:U496), 0)</f>
        <v>10555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558</v>
      </c>
      <c r="C497" s="2">
        <v>10750</v>
      </c>
      <c r="D497" s="2">
        <v>10375</v>
      </c>
      <c r="E497" t="s">
        <v>558</v>
      </c>
      <c r="F497" s="2">
        <v>9000</v>
      </c>
      <c r="G497" t="s">
        <v>558</v>
      </c>
      <c r="H497" s="2">
        <v>10400</v>
      </c>
      <c r="I497" t="s">
        <v>558</v>
      </c>
      <c r="J497" s="2">
        <v>11000</v>
      </c>
      <c r="K497" s="2">
        <v>10600</v>
      </c>
      <c r="L497" t="s">
        <v>558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558</v>
      </c>
      <c r="T497" t="s">
        <v>558</v>
      </c>
      <c r="U497" s="2">
        <v>10475</v>
      </c>
      <c r="Y497" s="2">
        <f>ROUND(AVERAGE(B497:U497), 0)</f>
        <v>10684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558</v>
      </c>
      <c r="C498" s="2">
        <v>10750</v>
      </c>
      <c r="D498" s="2">
        <v>10375</v>
      </c>
      <c r="E498" t="s">
        <v>558</v>
      </c>
      <c r="F498" s="2">
        <v>9000</v>
      </c>
      <c r="G498" t="s">
        <v>558</v>
      </c>
      <c r="H498" s="2">
        <v>10400</v>
      </c>
      <c r="I498" t="s">
        <v>558</v>
      </c>
      <c r="J498" s="2">
        <v>11200</v>
      </c>
      <c r="K498" s="2">
        <v>10700</v>
      </c>
      <c r="L498" t="s">
        <v>558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558</v>
      </c>
      <c r="T498" t="s">
        <v>558</v>
      </c>
      <c r="U498" s="2">
        <v>10550</v>
      </c>
      <c r="Y498" s="2">
        <f>ROUND(AVERAGE(B498:U498), 0)</f>
        <v>10744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558</v>
      </c>
      <c r="C499" s="2">
        <v>10750</v>
      </c>
      <c r="D499" s="2">
        <v>10500</v>
      </c>
      <c r="E499" t="s">
        <v>558</v>
      </c>
      <c r="F499" s="2">
        <v>9000</v>
      </c>
      <c r="G499" t="s">
        <v>558</v>
      </c>
      <c r="H499" s="2">
        <v>10400</v>
      </c>
      <c r="I499" t="s">
        <v>558</v>
      </c>
      <c r="J499" s="2">
        <v>11300</v>
      </c>
      <c r="K499" s="2">
        <v>10800</v>
      </c>
      <c r="L499" t="s">
        <v>558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558</v>
      </c>
      <c r="T499" t="s">
        <v>558</v>
      </c>
      <c r="U499" s="2">
        <v>10700</v>
      </c>
      <c r="Y499" s="2">
        <f>ROUND(AVERAGE(B499:U499), 0)</f>
        <v>10802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558</v>
      </c>
      <c r="C500" s="2">
        <v>10750</v>
      </c>
      <c r="D500" s="2">
        <v>10625</v>
      </c>
      <c r="E500" t="s">
        <v>558</v>
      </c>
      <c r="F500" s="3">
        <v>10500</v>
      </c>
      <c r="G500" t="s">
        <v>558</v>
      </c>
      <c r="H500" s="2">
        <v>10400</v>
      </c>
      <c r="I500" t="s">
        <v>558</v>
      </c>
      <c r="J500" s="2">
        <v>11300</v>
      </c>
      <c r="K500" s="2">
        <v>10850</v>
      </c>
      <c r="L500" t="s">
        <v>558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558</v>
      </c>
      <c r="T500" t="s">
        <v>558</v>
      </c>
      <c r="U500" s="2">
        <v>10750</v>
      </c>
      <c r="Y500" s="2">
        <f>ROUND(AVERAGE(B500:U500), 0)</f>
        <v>10966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558</v>
      </c>
      <c r="C501" s="2">
        <v>10750</v>
      </c>
      <c r="D501" s="2">
        <v>10625</v>
      </c>
      <c r="E501" t="s">
        <v>558</v>
      </c>
      <c r="F501" s="2">
        <v>10500</v>
      </c>
      <c r="G501" t="s">
        <v>558</v>
      </c>
      <c r="H501" s="2">
        <v>10400</v>
      </c>
      <c r="I501" t="s">
        <v>558</v>
      </c>
      <c r="J501" s="2">
        <v>11300</v>
      </c>
      <c r="K501" s="2">
        <v>11000</v>
      </c>
      <c r="L501" t="s">
        <v>558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558</v>
      </c>
      <c r="T501" t="s">
        <v>558</v>
      </c>
      <c r="U501" s="2">
        <v>10900</v>
      </c>
      <c r="Y501" s="2">
        <f>ROUND(AVERAGE(B501:U501), 0)</f>
        <v>11167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558</v>
      </c>
      <c r="C502" s="2">
        <v>11100</v>
      </c>
      <c r="D502" s="2">
        <v>10750</v>
      </c>
      <c r="E502" t="s">
        <v>558</v>
      </c>
      <c r="F502" s="2">
        <v>10500</v>
      </c>
      <c r="G502" t="s">
        <v>558</v>
      </c>
      <c r="H502" s="2">
        <v>10400</v>
      </c>
      <c r="I502" t="s">
        <v>558</v>
      </c>
      <c r="J502" s="2">
        <v>11300</v>
      </c>
      <c r="K502" s="2">
        <v>11175</v>
      </c>
      <c r="L502" t="s">
        <v>558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558</v>
      </c>
      <c r="T502" t="s">
        <v>558</v>
      </c>
      <c r="U502" s="2">
        <v>11000</v>
      </c>
      <c r="Y502" s="2">
        <f>ROUND(AVERAGE(B502:U502), 0)</f>
        <v>11225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558</v>
      </c>
      <c r="C503" s="2">
        <v>11100</v>
      </c>
      <c r="D503" s="2">
        <v>10750</v>
      </c>
      <c r="E503" t="s">
        <v>558</v>
      </c>
      <c r="F503" s="2">
        <v>10500</v>
      </c>
      <c r="G503" t="s">
        <v>558</v>
      </c>
      <c r="H503" s="2">
        <v>10400</v>
      </c>
      <c r="I503" t="s">
        <v>558</v>
      </c>
      <c r="J503" s="2">
        <v>11300</v>
      </c>
      <c r="K503" s="2">
        <v>11250</v>
      </c>
      <c r="L503" t="s">
        <v>558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558</v>
      </c>
      <c r="T503" t="s">
        <v>558</v>
      </c>
      <c r="U503" s="2">
        <v>11250</v>
      </c>
      <c r="Y503" s="2">
        <f>ROUND(AVERAGE(B503:U503), 0)</f>
        <v>11273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558</v>
      </c>
      <c r="C504" s="2">
        <v>11300</v>
      </c>
      <c r="D504" s="2">
        <v>10825</v>
      </c>
      <c r="E504" t="s">
        <v>558</v>
      </c>
      <c r="F504" s="3">
        <v>11000</v>
      </c>
      <c r="G504" t="s">
        <v>558</v>
      </c>
      <c r="H504" s="2">
        <v>10600</v>
      </c>
      <c r="I504" t="s">
        <v>558</v>
      </c>
      <c r="J504" s="2">
        <v>11300</v>
      </c>
      <c r="K504" s="2">
        <v>11300</v>
      </c>
      <c r="L504" t="s">
        <v>558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558</v>
      </c>
      <c r="T504" t="s">
        <v>558</v>
      </c>
      <c r="U504" s="2">
        <v>11300</v>
      </c>
      <c r="Y504" s="2">
        <f>ROUND(AVERAGE(B504:U504), 0)</f>
        <v>11363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558</v>
      </c>
      <c r="C505" s="2">
        <v>11300</v>
      </c>
      <c r="D505" s="2">
        <v>10875</v>
      </c>
      <c r="E505" t="s">
        <v>558</v>
      </c>
      <c r="F505" s="2">
        <v>11000</v>
      </c>
      <c r="G505" t="s">
        <v>558</v>
      </c>
      <c r="H505" s="2">
        <v>11000</v>
      </c>
      <c r="I505" t="s">
        <v>558</v>
      </c>
      <c r="J505" s="2">
        <v>11400</v>
      </c>
      <c r="K505" s="2">
        <v>11400</v>
      </c>
      <c r="L505" t="s">
        <v>558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558</v>
      </c>
      <c r="T505" t="s">
        <v>558</v>
      </c>
      <c r="U505" s="2">
        <v>11325</v>
      </c>
      <c r="Y505" s="2">
        <f>ROUND(AVERAGE(B505:U505), 0)</f>
        <v>11446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558</v>
      </c>
      <c r="C506" s="2">
        <v>11500</v>
      </c>
      <c r="D506" s="2">
        <v>10950</v>
      </c>
      <c r="E506" t="s">
        <v>558</v>
      </c>
      <c r="F506" s="2">
        <v>11200</v>
      </c>
      <c r="G506" t="s">
        <v>558</v>
      </c>
      <c r="H506" s="2">
        <v>11000</v>
      </c>
      <c r="I506" t="s">
        <v>558</v>
      </c>
      <c r="J506" s="2">
        <v>11800</v>
      </c>
      <c r="K506" s="2">
        <v>11500</v>
      </c>
      <c r="L506" t="s">
        <v>558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558</v>
      </c>
      <c r="T506" t="s">
        <v>558</v>
      </c>
      <c r="U506" s="2">
        <v>11400</v>
      </c>
      <c r="Y506" s="2">
        <f>ROUND(AVERAGE(B506:U506), 0)</f>
        <v>11635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558</v>
      </c>
      <c r="C507" s="2">
        <v>11500</v>
      </c>
      <c r="D507" s="2">
        <v>11200</v>
      </c>
      <c r="E507" t="s">
        <v>558</v>
      </c>
      <c r="F507" s="2">
        <v>11200</v>
      </c>
      <c r="G507" t="s">
        <v>558</v>
      </c>
      <c r="H507" s="2">
        <v>11000</v>
      </c>
      <c r="I507" t="s">
        <v>558</v>
      </c>
      <c r="J507" s="2">
        <v>12000</v>
      </c>
      <c r="K507" s="2">
        <v>11700</v>
      </c>
      <c r="L507" t="s">
        <v>558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558</v>
      </c>
      <c r="T507" t="s">
        <v>558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558</v>
      </c>
      <c r="C508" s="2">
        <v>11700</v>
      </c>
      <c r="D508" s="2">
        <v>11250</v>
      </c>
      <c r="E508" t="s">
        <v>558</v>
      </c>
      <c r="F508" s="2">
        <v>11200</v>
      </c>
      <c r="G508" t="s">
        <v>558</v>
      </c>
      <c r="H508" s="2">
        <v>11250</v>
      </c>
      <c r="I508" t="s">
        <v>558</v>
      </c>
      <c r="J508" s="2">
        <v>12200</v>
      </c>
      <c r="K508" s="2">
        <v>11750</v>
      </c>
      <c r="L508" t="s">
        <v>558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558</v>
      </c>
      <c r="T508" t="s">
        <v>558</v>
      </c>
      <c r="U508" s="2">
        <v>11625</v>
      </c>
      <c r="Y508" s="2">
        <f>ROUND(AVERAGE(B508:U508), 0)</f>
        <v>11875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558</v>
      </c>
      <c r="C509" s="2">
        <v>11700</v>
      </c>
      <c r="D509" s="2">
        <v>11425</v>
      </c>
      <c r="E509" t="s">
        <v>558</v>
      </c>
      <c r="F509" s="2">
        <v>11500</v>
      </c>
      <c r="G509" t="s">
        <v>558</v>
      </c>
      <c r="H509" s="2">
        <v>11500</v>
      </c>
      <c r="I509" t="s">
        <v>558</v>
      </c>
      <c r="J509" s="2">
        <v>12200</v>
      </c>
      <c r="K509" s="2">
        <v>11925</v>
      </c>
      <c r="L509" t="s">
        <v>558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558</v>
      </c>
      <c r="T509" t="s">
        <v>558</v>
      </c>
      <c r="U509" s="2">
        <v>11825</v>
      </c>
      <c r="Y509" s="2">
        <f>ROUND(AVERAGE(B509:U509), 0)</f>
        <v>12006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558</v>
      </c>
      <c r="C510" s="2">
        <v>12000</v>
      </c>
      <c r="D510" s="2">
        <v>11500</v>
      </c>
      <c r="E510" t="s">
        <v>558</v>
      </c>
      <c r="F510" s="3">
        <v>12300</v>
      </c>
      <c r="G510" t="s">
        <v>558</v>
      </c>
      <c r="H510" s="2">
        <v>11500</v>
      </c>
      <c r="I510" t="s">
        <v>558</v>
      </c>
      <c r="J510" s="2">
        <v>12200</v>
      </c>
      <c r="K510" s="2">
        <v>12050</v>
      </c>
      <c r="L510" t="s">
        <v>558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558</v>
      </c>
      <c r="T510" t="s">
        <v>558</v>
      </c>
      <c r="U510" s="2">
        <v>12050</v>
      </c>
      <c r="Y510" s="2">
        <f>ROUND(AVERAGE(B510:U510), 0)</f>
        <v>12238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558</v>
      </c>
      <c r="C511" s="2">
        <v>12000</v>
      </c>
      <c r="D511" s="2">
        <v>11750</v>
      </c>
      <c r="E511" t="s">
        <v>558</v>
      </c>
      <c r="F511" s="2">
        <v>12500</v>
      </c>
      <c r="G511" t="s">
        <v>558</v>
      </c>
      <c r="H511" s="2">
        <v>11750</v>
      </c>
      <c r="I511" t="s">
        <v>558</v>
      </c>
      <c r="J511" s="2">
        <v>12500</v>
      </c>
      <c r="K511" s="2">
        <v>12300</v>
      </c>
      <c r="L511" t="s">
        <v>558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558</v>
      </c>
      <c r="T511" t="s">
        <v>558</v>
      </c>
      <c r="U511" s="2">
        <v>12250</v>
      </c>
      <c r="Y511" s="2">
        <f>ROUND(AVERAGE(B511:U511), 0)</f>
        <v>12442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558</v>
      </c>
      <c r="C512" s="3">
        <v>12500</v>
      </c>
      <c r="D512" s="2">
        <v>11750</v>
      </c>
      <c r="E512" t="s">
        <v>558</v>
      </c>
      <c r="F512" s="3">
        <v>14000</v>
      </c>
      <c r="G512" t="s">
        <v>558</v>
      </c>
      <c r="H512" s="3">
        <v>12500</v>
      </c>
      <c r="I512" t="s">
        <v>558</v>
      </c>
      <c r="J512" s="3">
        <v>13500</v>
      </c>
      <c r="K512" s="2">
        <v>12500</v>
      </c>
      <c r="L512" t="s">
        <v>558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558</v>
      </c>
      <c r="T512" t="s">
        <v>558</v>
      </c>
      <c r="U512" s="2">
        <v>12450</v>
      </c>
      <c r="Y512" s="2">
        <f>ROUND(AVERAGE(B512:U512), 0)</f>
        <v>13024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558</v>
      </c>
      <c r="C513" s="2">
        <v>12500</v>
      </c>
      <c r="D513" s="3">
        <v>12500</v>
      </c>
      <c r="E513" t="s">
        <v>558</v>
      </c>
      <c r="F513" s="3">
        <v>14500</v>
      </c>
      <c r="G513" t="s">
        <v>558</v>
      </c>
      <c r="H513" s="2">
        <v>12750</v>
      </c>
      <c r="I513" t="s">
        <v>558</v>
      </c>
      <c r="J513" s="3">
        <v>14000</v>
      </c>
      <c r="K513" s="3">
        <v>13100</v>
      </c>
      <c r="L513" t="s">
        <v>558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558</v>
      </c>
      <c r="T513" t="s">
        <v>558</v>
      </c>
      <c r="U513" s="3">
        <v>13100</v>
      </c>
      <c r="Y513" s="2">
        <f>ROUND(AVERAGE(B513:U513), 0)</f>
        <v>13454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558</v>
      </c>
      <c r="C514" s="3">
        <v>13500</v>
      </c>
      <c r="D514" s="3">
        <v>14000</v>
      </c>
      <c r="E514" t="s">
        <v>558</v>
      </c>
      <c r="F514" s="3">
        <v>15000</v>
      </c>
      <c r="G514" t="s">
        <v>558</v>
      </c>
      <c r="H514" s="2">
        <v>13000</v>
      </c>
      <c r="I514" t="s">
        <v>558</v>
      </c>
      <c r="J514" s="3">
        <v>15000</v>
      </c>
      <c r="K514" s="2">
        <v>13550</v>
      </c>
      <c r="L514" t="s">
        <v>558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558</v>
      </c>
      <c r="T514" t="s">
        <v>558</v>
      </c>
      <c r="U514" s="2">
        <v>13500</v>
      </c>
      <c r="Y514" s="2">
        <f>ROUND(AVERAGE(B514:U514), 0)</f>
        <v>14223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558</v>
      </c>
      <c r="C515" s="2">
        <v>13500</v>
      </c>
      <c r="D515" s="2">
        <v>14000</v>
      </c>
      <c r="E515" t="s">
        <v>558</v>
      </c>
      <c r="F515" s="3">
        <v>16000</v>
      </c>
      <c r="G515" t="s">
        <v>558</v>
      </c>
      <c r="H515" s="3">
        <v>14000</v>
      </c>
      <c r="I515" t="s">
        <v>558</v>
      </c>
      <c r="J515" s="3">
        <v>15500</v>
      </c>
      <c r="K515" s="3">
        <v>14300</v>
      </c>
      <c r="L515" t="s">
        <v>558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558</v>
      </c>
      <c r="T515" t="s">
        <v>558</v>
      </c>
      <c r="U515" s="3">
        <v>14200</v>
      </c>
      <c r="Y515" s="2">
        <f>ROUND(AVERAGE(B515:U515), 0)</f>
        <v>14585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558</v>
      </c>
      <c r="C516" s="3">
        <v>14500</v>
      </c>
      <c r="D516" s="2">
        <v>14125</v>
      </c>
      <c r="E516" t="s">
        <v>558</v>
      </c>
      <c r="F516" s="3">
        <v>18000</v>
      </c>
      <c r="G516" t="s">
        <v>558</v>
      </c>
      <c r="H516" s="3">
        <v>14500</v>
      </c>
      <c r="I516" t="s">
        <v>558</v>
      </c>
      <c r="J516" s="3">
        <v>16500</v>
      </c>
      <c r="K516" s="2">
        <v>14650</v>
      </c>
      <c r="L516" t="s">
        <v>558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558</v>
      </c>
      <c r="T516" t="s">
        <v>558</v>
      </c>
      <c r="U516" s="2">
        <v>14600</v>
      </c>
      <c r="Y516" s="2">
        <f>ROUND(AVERAGE(B516:U516), 0)</f>
        <v>15117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558</v>
      </c>
      <c r="C517" s="2">
        <v>14500</v>
      </c>
      <c r="D517" s="2">
        <v>14125</v>
      </c>
      <c r="E517" t="s">
        <v>558</v>
      </c>
      <c r="F517" s="3">
        <v>16000</v>
      </c>
      <c r="G517" t="s">
        <v>558</v>
      </c>
      <c r="H517" s="3">
        <v>15000</v>
      </c>
      <c r="I517" t="s">
        <v>558</v>
      </c>
      <c r="J517" s="2">
        <v>16500</v>
      </c>
      <c r="K517" s="3">
        <v>15250</v>
      </c>
      <c r="L517" t="s">
        <v>558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558</v>
      </c>
      <c r="T517" t="s">
        <v>558</v>
      </c>
      <c r="U517" s="3">
        <v>15100</v>
      </c>
      <c r="Y517" s="2">
        <f>ROUND(AVERAGE(B517:U517), 0)</f>
        <v>15429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558</v>
      </c>
      <c r="C518" s="3">
        <v>16000</v>
      </c>
      <c r="D518" s="3">
        <v>16875</v>
      </c>
      <c r="E518" t="s">
        <v>558</v>
      </c>
      <c r="F518" s="3">
        <v>17500</v>
      </c>
      <c r="G518" t="s">
        <v>558</v>
      </c>
      <c r="H518" s="3">
        <v>16000</v>
      </c>
      <c r="I518" t="s">
        <v>558</v>
      </c>
      <c r="J518" s="3">
        <v>17000</v>
      </c>
      <c r="K518" s="2">
        <v>15550</v>
      </c>
      <c r="L518" t="s">
        <v>558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558</v>
      </c>
      <c r="T518" t="s">
        <v>558</v>
      </c>
      <c r="U518" s="2">
        <v>15400</v>
      </c>
      <c r="Y518" s="2">
        <f>ROUND(AVERAGE(B518:U518), 0)</f>
        <v>16148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558</v>
      </c>
      <c r="C519" s="3">
        <v>16500</v>
      </c>
      <c r="D519" s="2">
        <v>16875</v>
      </c>
      <c r="E519" t="s">
        <v>558</v>
      </c>
      <c r="F519" s="2">
        <v>17500</v>
      </c>
      <c r="G519" t="s">
        <v>558</v>
      </c>
      <c r="H519" s="3">
        <v>16500</v>
      </c>
      <c r="I519" t="s">
        <v>558</v>
      </c>
      <c r="J519" s="2">
        <v>17100</v>
      </c>
      <c r="K519" s="3">
        <v>16250</v>
      </c>
      <c r="L519" t="s">
        <v>558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558</v>
      </c>
      <c r="T519" t="s">
        <v>558</v>
      </c>
      <c r="U519" s="3">
        <v>16100</v>
      </c>
      <c r="Y519" s="2">
        <f>ROUND(AVERAGE(B519:U519), 0)</f>
        <v>16490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558</v>
      </c>
      <c r="C520" s="2">
        <v>16500</v>
      </c>
      <c r="D520" s="3">
        <v>17500</v>
      </c>
      <c r="E520" t="s">
        <v>558</v>
      </c>
      <c r="F520" s="3">
        <v>17000</v>
      </c>
      <c r="G520" t="s">
        <v>558</v>
      </c>
      <c r="H520" s="2">
        <v>16500</v>
      </c>
      <c r="I520" t="s">
        <v>558</v>
      </c>
      <c r="J520" s="2">
        <v>17100</v>
      </c>
      <c r="K520" s="2">
        <v>16700</v>
      </c>
      <c r="L520" t="s">
        <v>558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558</v>
      </c>
      <c r="T520" t="s">
        <v>558</v>
      </c>
      <c r="U520" s="2">
        <v>16500</v>
      </c>
      <c r="Y520" s="2">
        <f>ROUND(AVERAGE(B520:U520), 0)</f>
        <v>16719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558</v>
      </c>
      <c r="C521" s="2">
        <v>16500</v>
      </c>
      <c r="D521" s="2">
        <v>17500</v>
      </c>
      <c r="E521" t="s">
        <v>558</v>
      </c>
      <c r="F521" s="3">
        <v>17750</v>
      </c>
      <c r="G521" t="s">
        <v>558</v>
      </c>
      <c r="H521" s="3">
        <v>17000</v>
      </c>
      <c r="I521" t="s">
        <v>558</v>
      </c>
      <c r="J521" s="2">
        <v>17100</v>
      </c>
      <c r="K521" s="2">
        <v>16800</v>
      </c>
      <c r="L521" t="s">
        <v>558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558</v>
      </c>
      <c r="T521" t="s">
        <v>558</v>
      </c>
      <c r="U521" s="2">
        <v>16800</v>
      </c>
      <c r="Y521" s="2">
        <f>ROUND(AVERAGE(B521:U521), 0)</f>
        <v>16877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558</v>
      </c>
      <c r="C522" s="2">
        <v>16500</v>
      </c>
      <c r="D522" s="2">
        <v>17625</v>
      </c>
      <c r="E522" t="s">
        <v>558</v>
      </c>
      <c r="F522" s="2">
        <v>17750</v>
      </c>
      <c r="G522" t="s">
        <v>558</v>
      </c>
      <c r="H522" s="3">
        <v>17500</v>
      </c>
      <c r="I522" t="s">
        <v>558</v>
      </c>
      <c r="J522" s="2">
        <v>17200</v>
      </c>
      <c r="K522" s="2">
        <v>16950</v>
      </c>
      <c r="L522" t="s">
        <v>558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558</v>
      </c>
      <c r="T522" t="s">
        <v>558</v>
      </c>
      <c r="U522" s="2">
        <v>16900</v>
      </c>
      <c r="Y522" s="2">
        <f>ROUND(AVERAGE(B522:U522), 0)</f>
        <v>17006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558</v>
      </c>
      <c r="C523" s="2">
        <v>16500</v>
      </c>
      <c r="D523" s="2">
        <v>17750</v>
      </c>
      <c r="E523" t="s">
        <v>558</v>
      </c>
      <c r="F523" s="2">
        <v>18000</v>
      </c>
      <c r="G523" t="s">
        <v>558</v>
      </c>
      <c r="H523" s="2">
        <v>17500</v>
      </c>
      <c r="I523" t="s">
        <v>558</v>
      </c>
      <c r="J523" s="2">
        <v>17300</v>
      </c>
      <c r="K523" s="2">
        <v>17100</v>
      </c>
      <c r="L523" t="s">
        <v>558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558</v>
      </c>
      <c r="T523" t="s">
        <v>558</v>
      </c>
      <c r="U523" s="2">
        <v>17025</v>
      </c>
      <c r="Y523" s="2">
        <f>ROUND(AVERAGE(B523:U523), 0)</f>
        <v>17137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558</v>
      </c>
      <c r="C524" s="3">
        <v>17500</v>
      </c>
      <c r="D524" s="2">
        <v>17750</v>
      </c>
      <c r="E524" t="s">
        <v>558</v>
      </c>
      <c r="F524" s="2">
        <v>18000</v>
      </c>
      <c r="G524" t="s">
        <v>558</v>
      </c>
      <c r="H524" s="2">
        <v>17500</v>
      </c>
      <c r="I524" t="s">
        <v>558</v>
      </c>
      <c r="J524" s="2">
        <v>17400</v>
      </c>
      <c r="K524" s="2">
        <v>17250</v>
      </c>
      <c r="L524" t="s">
        <v>558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558</v>
      </c>
      <c r="T524" t="s">
        <v>558</v>
      </c>
      <c r="U524" s="2">
        <v>17100</v>
      </c>
      <c r="Y524" s="2">
        <f>ROUND(AVERAGE(B524:U524), 0)</f>
        <v>17377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558</v>
      </c>
      <c r="C525" s="2">
        <v>17500</v>
      </c>
      <c r="D525" s="2">
        <v>17750</v>
      </c>
      <c r="E525" t="s">
        <v>558</v>
      </c>
      <c r="F525" s="2">
        <v>18000</v>
      </c>
      <c r="G525" t="s">
        <v>558</v>
      </c>
      <c r="H525" s="2">
        <v>17500</v>
      </c>
      <c r="I525" t="s">
        <v>558</v>
      </c>
      <c r="J525" s="2">
        <v>17400</v>
      </c>
      <c r="K525" s="2">
        <v>17500</v>
      </c>
      <c r="L525" t="s">
        <v>558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558</v>
      </c>
      <c r="T525" t="s">
        <v>558</v>
      </c>
      <c r="U525" s="2">
        <v>17250</v>
      </c>
      <c r="Y525" s="2">
        <f>ROUND(AVERAGE(B525:U525), 0)</f>
        <v>17408</v>
      </c>
      <c r="Z525" s="2">
        <f>MIN(B525:U525)</f>
        <v>16500</v>
      </c>
      <c r="AA525" s="2">
        <f>MAX(B525:U525)</f>
        <v>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534</v>
      </c>
      <c r="C1" s="1" t="s">
        <v>535</v>
      </c>
      <c r="D1" s="1" t="s">
        <v>536</v>
      </c>
      <c r="E1" s="1" t="s">
        <v>537</v>
      </c>
      <c r="F1" s="1" t="s">
        <v>538</v>
      </c>
      <c r="G1" s="1" t="s">
        <v>539</v>
      </c>
      <c r="H1" s="1" t="s">
        <v>540</v>
      </c>
      <c r="I1" s="1" t="s">
        <v>541</v>
      </c>
      <c r="J1" s="1" t="s">
        <v>542</v>
      </c>
      <c r="K1" s="1" t="s">
        <v>543</v>
      </c>
      <c r="L1" s="1" t="s">
        <v>544</v>
      </c>
      <c r="M1" s="1" t="s">
        <v>545</v>
      </c>
      <c r="N1" s="1" t="s">
        <v>546</v>
      </c>
      <c r="O1" s="1" t="s">
        <v>547</v>
      </c>
      <c r="P1" s="1" t="s">
        <v>548</v>
      </c>
      <c r="Q1" s="1" t="s">
        <v>549</v>
      </c>
      <c r="R1" s="1" t="s">
        <v>550</v>
      </c>
      <c r="S1" s="1" t="s">
        <v>551</v>
      </c>
      <c r="T1" s="1" t="s">
        <v>552</v>
      </c>
      <c r="U1" s="1" t="s">
        <v>553</v>
      </c>
      <c r="V1" s="1" t="s">
        <v>554</v>
      </c>
      <c r="Y1" s="1" t="s">
        <v>555</v>
      </c>
      <c r="Z1" s="1" t="s">
        <v>556</v>
      </c>
      <c r="AA1" s="1" t="s">
        <v>557</v>
      </c>
    </row>
    <row r="2" spans="1:27">
      <c r="A2" s="1" t="s">
        <v>10</v>
      </c>
      <c r="B2" t="s">
        <v>558</v>
      </c>
      <c r="C2" t="s">
        <v>558</v>
      </c>
      <c r="D2" s="2">
        <v>13300</v>
      </c>
      <c r="E2" t="s">
        <v>558</v>
      </c>
      <c r="F2" s="2">
        <v>12500</v>
      </c>
      <c r="G2" t="s">
        <v>558</v>
      </c>
      <c r="H2" s="2">
        <v>13000</v>
      </c>
      <c r="I2" s="3">
        <v>13250</v>
      </c>
      <c r="J2" s="2">
        <v>12600</v>
      </c>
      <c r="K2" s="3">
        <v>12700</v>
      </c>
      <c r="L2" t="s">
        <v>558</v>
      </c>
      <c r="M2" s="2">
        <v>12551</v>
      </c>
      <c r="N2" s="3">
        <v>12450</v>
      </c>
      <c r="O2" s="3">
        <v>12650</v>
      </c>
      <c r="P2" s="3">
        <v>10850</v>
      </c>
      <c r="Q2" s="3">
        <v>12650</v>
      </c>
      <c r="R2" s="3">
        <v>13300</v>
      </c>
      <c r="S2" t="s">
        <v>558</v>
      </c>
      <c r="T2" s="3">
        <v>12750</v>
      </c>
      <c r="U2" s="2"/>
      <c r="V2">
        <v>12000</v>
      </c>
      <c r="Y2" s="2">
        <f>ROUND(AVERAGE(B2:U2), 0)</f>
        <v>12658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558</v>
      </c>
      <c r="C3" t="s">
        <v>558</v>
      </c>
      <c r="D3" s="2">
        <v>13267</v>
      </c>
      <c r="E3" t="s">
        <v>558</v>
      </c>
      <c r="F3" s="2">
        <v>12650</v>
      </c>
      <c r="G3" t="s">
        <v>558</v>
      </c>
      <c r="H3" s="2">
        <v>12800</v>
      </c>
      <c r="I3" s="2">
        <v>13250</v>
      </c>
      <c r="J3" s="2">
        <v>12600</v>
      </c>
      <c r="K3" s="2">
        <v>12650</v>
      </c>
      <c r="L3" t="s">
        <v>558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558</v>
      </c>
      <c r="T3" s="2">
        <v>12750</v>
      </c>
      <c r="V3" s="2">
        <v>11900</v>
      </c>
      <c r="Y3" s="2">
        <f>ROUND(AVERAGE(B3:U3), 0)</f>
        <v>12619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558</v>
      </c>
      <c r="C4" t="s">
        <v>558</v>
      </c>
      <c r="D4" s="2">
        <v>13313</v>
      </c>
      <c r="E4" t="s">
        <v>558</v>
      </c>
      <c r="F4" s="2">
        <v>12750</v>
      </c>
      <c r="G4" t="s">
        <v>558</v>
      </c>
      <c r="H4" s="2">
        <v>12800</v>
      </c>
      <c r="I4" s="2">
        <v>13000</v>
      </c>
      <c r="J4" s="2">
        <v>12600</v>
      </c>
      <c r="K4" s="2">
        <v>12625</v>
      </c>
      <c r="L4" t="s">
        <v>558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558</v>
      </c>
      <c r="T4" s="2">
        <v>12700</v>
      </c>
      <c r="V4" s="2">
        <v>11500</v>
      </c>
      <c r="Y4" s="2">
        <f>ROUND(AVERAGE(B4:U4), 0)</f>
        <v>12609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558</v>
      </c>
      <c r="C5" t="s">
        <v>558</v>
      </c>
      <c r="D5" s="2">
        <v>13250</v>
      </c>
      <c r="E5" t="s">
        <v>558</v>
      </c>
      <c r="F5" s="2">
        <v>12950</v>
      </c>
      <c r="G5" t="s">
        <v>558</v>
      </c>
      <c r="H5" s="2">
        <v>12800</v>
      </c>
      <c r="I5" s="2">
        <v>13000</v>
      </c>
      <c r="J5" s="2">
        <v>12600</v>
      </c>
      <c r="K5" s="2">
        <v>12600</v>
      </c>
      <c r="L5" t="s">
        <v>558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558</v>
      </c>
      <c r="T5" s="2">
        <v>12700</v>
      </c>
      <c r="V5" s="2">
        <v>11400</v>
      </c>
      <c r="Y5" s="2">
        <f>ROUND(AVERAGE(B5:U5), 0)</f>
        <v>12613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558</v>
      </c>
      <c r="C6" t="s">
        <v>558</v>
      </c>
      <c r="D6" s="2">
        <v>13500</v>
      </c>
      <c r="E6" t="s">
        <v>558</v>
      </c>
      <c r="F6" s="3">
        <v>12400</v>
      </c>
      <c r="G6" t="s">
        <v>558</v>
      </c>
      <c r="H6" s="2">
        <v>12800</v>
      </c>
      <c r="I6" s="2">
        <v>12750</v>
      </c>
      <c r="J6" s="2">
        <v>12550</v>
      </c>
      <c r="K6" s="2">
        <v>12600</v>
      </c>
      <c r="L6" t="s">
        <v>558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558</v>
      </c>
      <c r="T6" s="2">
        <v>12700</v>
      </c>
      <c r="U6">
        <v>11350</v>
      </c>
      <c r="V6" s="2"/>
      <c r="Y6" s="2">
        <f>ROUND(AVERAGE(B6:U6), 0)</f>
        <v>12446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558</v>
      </c>
      <c r="C7" t="s">
        <v>558</v>
      </c>
      <c r="D7" s="2">
        <v>13400</v>
      </c>
      <c r="E7" t="s">
        <v>558</v>
      </c>
      <c r="F7" s="2">
        <v>12250</v>
      </c>
      <c r="G7" t="s">
        <v>558</v>
      </c>
      <c r="H7" s="2">
        <v>12500</v>
      </c>
      <c r="I7" s="2">
        <v>12750</v>
      </c>
      <c r="J7" s="2">
        <v>12550</v>
      </c>
      <c r="K7" s="2">
        <v>12450</v>
      </c>
      <c r="L7" t="s">
        <v>558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558</v>
      </c>
      <c r="T7" s="2">
        <v>12700</v>
      </c>
      <c r="U7" s="2">
        <v>11300</v>
      </c>
      <c r="Y7" s="2">
        <f>ROUND(AVERAGE(B7:U7), 0)</f>
        <v>12318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558</v>
      </c>
      <c r="C8" t="s">
        <v>558</v>
      </c>
      <c r="D8" s="2">
        <v>13392</v>
      </c>
      <c r="E8" t="s">
        <v>558</v>
      </c>
      <c r="F8" s="2">
        <v>12000</v>
      </c>
      <c r="G8" t="s">
        <v>558</v>
      </c>
      <c r="H8" s="2">
        <v>12400</v>
      </c>
      <c r="I8" s="2">
        <v>12750</v>
      </c>
      <c r="J8" s="2">
        <v>12400</v>
      </c>
      <c r="K8" s="2">
        <v>12325</v>
      </c>
      <c r="L8" t="s">
        <v>558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558</v>
      </c>
      <c r="T8" s="2">
        <v>12700</v>
      </c>
      <c r="U8" s="2">
        <v>11200</v>
      </c>
      <c r="Y8" s="2">
        <f>ROUND(AVERAGE(B8:U8), 0)</f>
        <v>12256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558</v>
      </c>
      <c r="C9" t="s">
        <v>558</v>
      </c>
      <c r="D9" s="2">
        <v>13392</v>
      </c>
      <c r="E9" t="s">
        <v>558</v>
      </c>
      <c r="F9" s="2">
        <v>12000</v>
      </c>
      <c r="G9" t="s">
        <v>558</v>
      </c>
      <c r="H9" s="2">
        <v>12200</v>
      </c>
      <c r="I9" s="2">
        <v>12750</v>
      </c>
      <c r="J9" s="2">
        <v>12350</v>
      </c>
      <c r="K9" s="2">
        <v>12250</v>
      </c>
      <c r="L9" t="s">
        <v>558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558</v>
      </c>
      <c r="T9" s="2">
        <v>12700</v>
      </c>
      <c r="U9" s="2">
        <v>11200</v>
      </c>
      <c r="Y9" s="2">
        <f>ROUND(AVERAGE(B9:U9), 0)</f>
        <v>12223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558</v>
      </c>
      <c r="C10" t="s">
        <v>558</v>
      </c>
      <c r="D10" s="2">
        <v>13163</v>
      </c>
      <c r="E10" t="s">
        <v>558</v>
      </c>
      <c r="F10" s="2">
        <v>12000</v>
      </c>
      <c r="G10" t="s">
        <v>558</v>
      </c>
      <c r="H10" s="2">
        <v>12000</v>
      </c>
      <c r="I10" s="3">
        <v>11250</v>
      </c>
      <c r="J10" s="2">
        <v>12350</v>
      </c>
      <c r="K10" s="2">
        <v>12225</v>
      </c>
      <c r="L10" t="s">
        <v>558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558</v>
      </c>
      <c r="T10" s="2">
        <v>12400</v>
      </c>
      <c r="U10" s="2">
        <v>11150</v>
      </c>
      <c r="Y10" s="2">
        <f>ROUND(AVERAGE(B10:U10), 0)</f>
        <v>12053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558</v>
      </c>
      <c r="C11" t="s">
        <v>558</v>
      </c>
      <c r="D11" s="2">
        <v>13100</v>
      </c>
      <c r="E11" t="s">
        <v>558</v>
      </c>
      <c r="F11" s="2">
        <v>12000</v>
      </c>
      <c r="G11" t="s">
        <v>558</v>
      </c>
      <c r="H11" s="2">
        <v>12000</v>
      </c>
      <c r="I11" s="2">
        <v>11000</v>
      </c>
      <c r="J11" s="2">
        <v>12200</v>
      </c>
      <c r="K11" s="2">
        <v>12050</v>
      </c>
      <c r="L11" t="s">
        <v>558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558</v>
      </c>
      <c r="T11" s="2">
        <v>12000</v>
      </c>
      <c r="U11" s="2">
        <v>11000</v>
      </c>
      <c r="Y11" s="2">
        <f>ROUND(AVERAGE(B11:U11), 0)</f>
        <v>11797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558</v>
      </c>
      <c r="C12" t="s">
        <v>558</v>
      </c>
      <c r="D12" s="2">
        <v>12975</v>
      </c>
      <c r="E12" t="s">
        <v>558</v>
      </c>
      <c r="F12" s="2">
        <v>11800</v>
      </c>
      <c r="G12" t="s">
        <v>558</v>
      </c>
      <c r="H12" s="3">
        <v>11500</v>
      </c>
      <c r="I12" s="2">
        <v>10750</v>
      </c>
      <c r="J12" s="2">
        <v>12000</v>
      </c>
      <c r="K12" s="2">
        <v>12050</v>
      </c>
      <c r="L12" t="s">
        <v>558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558</v>
      </c>
      <c r="T12" s="3">
        <v>11500</v>
      </c>
      <c r="U12" s="2">
        <v>10900</v>
      </c>
      <c r="Y12" s="2">
        <f>ROUND(AVERAGE(B12:U12), 0)</f>
        <v>11554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558</v>
      </c>
      <c r="C13" t="s">
        <v>558</v>
      </c>
      <c r="D13" s="2">
        <v>12750</v>
      </c>
      <c r="E13" t="s">
        <v>558</v>
      </c>
      <c r="F13" s="2">
        <v>11800</v>
      </c>
      <c r="G13" t="s">
        <v>558</v>
      </c>
      <c r="H13" s="3">
        <v>11000</v>
      </c>
      <c r="I13" s="3">
        <v>10250</v>
      </c>
      <c r="J13" s="2">
        <v>12000</v>
      </c>
      <c r="K13" t="s">
        <v>558</v>
      </c>
      <c r="L13" t="s">
        <v>558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558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558</v>
      </c>
      <c r="C14" t="s">
        <v>558</v>
      </c>
      <c r="D14" s="3">
        <v>11900</v>
      </c>
      <c r="E14" t="s">
        <v>558</v>
      </c>
      <c r="F14" s="2">
        <v>11650</v>
      </c>
      <c r="G14" t="s">
        <v>558</v>
      </c>
      <c r="H14" s="3">
        <v>10500</v>
      </c>
      <c r="I14" s="2">
        <v>10000</v>
      </c>
      <c r="J14" s="3">
        <v>11500</v>
      </c>
      <c r="K14" t="s">
        <v>558</v>
      </c>
      <c r="L14" t="s">
        <v>558</v>
      </c>
      <c r="M14" s="2">
        <v>10750</v>
      </c>
      <c r="N14" t="s">
        <v>558</v>
      </c>
      <c r="O14" s="2">
        <v>10150</v>
      </c>
      <c r="P14" s="2">
        <v>9900</v>
      </c>
      <c r="Q14" s="3">
        <v>11500</v>
      </c>
      <c r="R14" s="3">
        <v>10700</v>
      </c>
      <c r="S14" t="s">
        <v>558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558</v>
      </c>
      <c r="C15" t="s">
        <v>558</v>
      </c>
      <c r="D15" s="2">
        <v>11900</v>
      </c>
      <c r="E15" t="s">
        <v>558</v>
      </c>
      <c r="F15" s="2">
        <v>11500</v>
      </c>
      <c r="G15" t="s">
        <v>558</v>
      </c>
      <c r="H15" s="2">
        <v>10500</v>
      </c>
      <c r="I15" s="3">
        <v>9500</v>
      </c>
      <c r="J15" s="3">
        <v>11000</v>
      </c>
      <c r="K15" s="2">
        <v>12050</v>
      </c>
      <c r="L15" t="s">
        <v>558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558</v>
      </c>
      <c r="T15" s="2">
        <v>11000</v>
      </c>
      <c r="U15" s="2">
        <v>9950</v>
      </c>
      <c r="Y15" s="2">
        <f>ROUND(AVERAGE(B15:U15), 0)</f>
        <v>10687</v>
      </c>
      <c r="Z15" s="2">
        <f>MIN(B15:U15)</f>
        <v>9500</v>
      </c>
      <c r="AA15" s="2">
        <f>MAX(B15:U15)</f>
        <v>12050</v>
      </c>
    </row>
    <row r="16" spans="1:27">
      <c r="A16" s="1" t="s">
        <v>24</v>
      </c>
      <c r="B16" t="s">
        <v>558</v>
      </c>
      <c r="C16" t="s">
        <v>558</v>
      </c>
      <c r="D16" s="2">
        <v>12125</v>
      </c>
      <c r="E16" t="s">
        <v>558</v>
      </c>
      <c r="F16" s="2">
        <v>11500</v>
      </c>
      <c r="G16" t="s">
        <v>558</v>
      </c>
      <c r="H16" s="3">
        <v>10000</v>
      </c>
      <c r="I16" s="2">
        <v>9250</v>
      </c>
      <c r="J16" s="2">
        <v>11000</v>
      </c>
      <c r="K16" s="3">
        <v>11500</v>
      </c>
      <c r="L16" t="s">
        <v>558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558</v>
      </c>
      <c r="T16" s="3">
        <v>10500</v>
      </c>
      <c r="U16" s="2">
        <v>9600</v>
      </c>
      <c r="Y16" s="2">
        <f>ROUND(AVERAGE(B16:U16), 0)</f>
        <v>10454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558</v>
      </c>
      <c r="C17" t="s">
        <v>558</v>
      </c>
      <c r="D17" s="3">
        <v>11300</v>
      </c>
      <c r="E17" t="s">
        <v>558</v>
      </c>
      <c r="F17" s="3">
        <v>11000</v>
      </c>
      <c r="G17" t="s">
        <v>558</v>
      </c>
      <c r="H17" s="2">
        <v>9900</v>
      </c>
      <c r="I17" s="2">
        <v>9250</v>
      </c>
      <c r="J17" s="2">
        <v>11000</v>
      </c>
      <c r="K17" s="3">
        <v>10900</v>
      </c>
      <c r="L17" t="s">
        <v>558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558</v>
      </c>
      <c r="T17" s="2">
        <v>10500</v>
      </c>
      <c r="U17" s="2">
        <v>9500</v>
      </c>
      <c r="Y17" s="2">
        <f>ROUND(AVERAGE(B17:U17), 0)</f>
        <v>10235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558</v>
      </c>
      <c r="C18" t="s">
        <v>558</v>
      </c>
      <c r="D18" s="2">
        <v>11000</v>
      </c>
      <c r="E18" t="s">
        <v>558</v>
      </c>
      <c r="F18" s="3">
        <v>10250</v>
      </c>
      <c r="G18" t="s">
        <v>558</v>
      </c>
      <c r="H18" s="2">
        <v>9750</v>
      </c>
      <c r="I18" s="2">
        <v>9250</v>
      </c>
      <c r="J18" s="2">
        <v>11000</v>
      </c>
      <c r="K18" s="3">
        <v>10300</v>
      </c>
      <c r="L18" t="s">
        <v>558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558</v>
      </c>
      <c r="T18" s="2">
        <v>10250</v>
      </c>
      <c r="U18" s="2">
        <v>9300</v>
      </c>
      <c r="Y18" s="2">
        <f>ROUND(AVERAGE(B18:U18), 0)</f>
        <v>9909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558</v>
      </c>
      <c r="C19" t="s">
        <v>558</v>
      </c>
      <c r="D19" s="2">
        <v>10813</v>
      </c>
      <c r="E19" t="s">
        <v>558</v>
      </c>
      <c r="F19" s="2">
        <v>10000</v>
      </c>
      <c r="G19" t="s">
        <v>558</v>
      </c>
      <c r="H19" s="2">
        <v>9750</v>
      </c>
      <c r="I19" s="2">
        <v>9000</v>
      </c>
      <c r="J19" s="2">
        <v>11000</v>
      </c>
      <c r="K19" s="2">
        <v>9900</v>
      </c>
      <c r="L19" t="s">
        <v>558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558</v>
      </c>
      <c r="T19" s="2">
        <v>10000</v>
      </c>
      <c r="U19" s="3">
        <v>8500</v>
      </c>
      <c r="Y19" s="2">
        <f>ROUND(AVERAGE(B19:U19), 0)</f>
        <v>9632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558</v>
      </c>
      <c r="C20" t="s">
        <v>558</v>
      </c>
      <c r="D20" s="3">
        <v>9938</v>
      </c>
      <c r="E20" t="s">
        <v>558</v>
      </c>
      <c r="F20" s="2">
        <v>9750</v>
      </c>
      <c r="G20" t="s">
        <v>558</v>
      </c>
      <c r="H20" s="2">
        <v>9750</v>
      </c>
      <c r="I20" s="3">
        <v>8500</v>
      </c>
      <c r="J20" s="2">
        <v>11000</v>
      </c>
      <c r="K20" s="2">
        <v>9650</v>
      </c>
      <c r="L20" t="s">
        <v>558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558</v>
      </c>
      <c r="T20" s="3">
        <v>9000</v>
      </c>
      <c r="U20" s="2">
        <v>8250</v>
      </c>
      <c r="Y20" s="2">
        <f>ROUND(AVERAGE(B20:U20), 0)</f>
        <v>9367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558</v>
      </c>
      <c r="C21" t="s">
        <v>558</v>
      </c>
      <c r="D21" s="2">
        <v>9458</v>
      </c>
      <c r="E21" t="s">
        <v>558</v>
      </c>
      <c r="F21" s="2">
        <v>9750</v>
      </c>
      <c r="G21" t="s">
        <v>558</v>
      </c>
      <c r="H21" s="2">
        <v>9750</v>
      </c>
      <c r="I21" s="2">
        <v>8500</v>
      </c>
      <c r="J21" s="2">
        <v>11000</v>
      </c>
      <c r="K21" s="2">
        <v>9450</v>
      </c>
      <c r="L21" t="s">
        <v>558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558</v>
      </c>
      <c r="T21" s="2">
        <v>9000</v>
      </c>
      <c r="U21" s="2">
        <v>8200</v>
      </c>
      <c r="Y21" s="2">
        <f>ROUND(AVERAGE(B21:U21), 0)</f>
        <v>9147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558</v>
      </c>
      <c r="C22" t="s">
        <v>558</v>
      </c>
      <c r="D22" s="2">
        <v>9030</v>
      </c>
      <c r="E22" t="s">
        <v>558</v>
      </c>
      <c r="F22" s="2">
        <v>9500</v>
      </c>
      <c r="G22" t="s">
        <v>558</v>
      </c>
      <c r="H22" s="2">
        <v>9450</v>
      </c>
      <c r="I22" s="2">
        <v>8500</v>
      </c>
      <c r="J22" s="3">
        <v>9500</v>
      </c>
      <c r="K22" s="2">
        <v>9150</v>
      </c>
      <c r="L22" t="s">
        <v>558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558</v>
      </c>
      <c r="T22" s="2">
        <v>9000</v>
      </c>
      <c r="U22" s="2">
        <v>8200</v>
      </c>
      <c r="Y22" s="2">
        <f>ROUND(AVERAGE(B22:U22), 0)</f>
        <v>8781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558</v>
      </c>
      <c r="C23" t="s">
        <v>558</v>
      </c>
      <c r="D23" s="2">
        <v>9063</v>
      </c>
      <c r="E23" t="s">
        <v>558</v>
      </c>
      <c r="F23" s="2">
        <v>9350</v>
      </c>
      <c r="G23" t="s">
        <v>558</v>
      </c>
      <c r="H23" s="2">
        <v>9200</v>
      </c>
      <c r="I23" s="2">
        <v>8500</v>
      </c>
      <c r="J23" s="2">
        <v>9500</v>
      </c>
      <c r="K23" s="2">
        <v>8800</v>
      </c>
      <c r="L23" t="s">
        <v>558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558</v>
      </c>
      <c r="T23" s="2">
        <v>9000</v>
      </c>
      <c r="U23" s="2">
        <v>8100</v>
      </c>
      <c r="Y23" s="2">
        <f>ROUND(AVERAGE(B23:U23), 0)</f>
        <v>8705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558</v>
      </c>
      <c r="C24" t="s">
        <v>558</v>
      </c>
      <c r="D24" s="2">
        <v>8860</v>
      </c>
      <c r="E24" t="s">
        <v>558</v>
      </c>
      <c r="F24" s="3">
        <v>8750</v>
      </c>
      <c r="G24" t="s">
        <v>558</v>
      </c>
      <c r="H24" s="2">
        <v>9200</v>
      </c>
      <c r="I24" s="2">
        <v>8500</v>
      </c>
      <c r="J24" s="2">
        <v>9500</v>
      </c>
      <c r="K24" s="2">
        <v>8700</v>
      </c>
      <c r="L24" t="s">
        <v>558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558</v>
      </c>
      <c r="T24" s="2">
        <v>8700</v>
      </c>
      <c r="U24" s="2">
        <v>8000</v>
      </c>
      <c r="Y24" s="2">
        <f>ROUND(AVERAGE(B24:U24), 0)</f>
        <v>8576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558</v>
      </c>
      <c r="C25" t="s">
        <v>558</v>
      </c>
      <c r="D25" s="2">
        <v>8883</v>
      </c>
      <c r="E25" t="s">
        <v>558</v>
      </c>
      <c r="F25" s="2">
        <v>8500</v>
      </c>
      <c r="G25" t="s">
        <v>558</v>
      </c>
      <c r="H25" s="2">
        <v>9200</v>
      </c>
      <c r="I25" s="2">
        <v>8500</v>
      </c>
      <c r="J25" s="2">
        <v>9500</v>
      </c>
      <c r="K25" s="2">
        <v>8600</v>
      </c>
      <c r="L25" t="s">
        <v>558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558</v>
      </c>
      <c r="T25" s="3">
        <v>8000</v>
      </c>
      <c r="U25" s="2">
        <v>7800</v>
      </c>
      <c r="Y25" s="2">
        <f>ROUND(AVERAGE(B25:U25), 0)</f>
        <v>8442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558</v>
      </c>
      <c r="C26" t="s">
        <v>558</v>
      </c>
      <c r="D26" s="2">
        <v>8883</v>
      </c>
      <c r="E26" t="s">
        <v>558</v>
      </c>
      <c r="F26" s="2">
        <v>8400</v>
      </c>
      <c r="G26" t="s">
        <v>558</v>
      </c>
      <c r="H26" s="2">
        <v>9100</v>
      </c>
      <c r="I26" s="2">
        <v>8500</v>
      </c>
      <c r="J26" s="2">
        <v>9500</v>
      </c>
      <c r="K26" s="2">
        <v>8450</v>
      </c>
      <c r="L26" t="s">
        <v>558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558</v>
      </c>
      <c r="T26" s="2">
        <v>8000</v>
      </c>
      <c r="U26" s="2">
        <v>7500</v>
      </c>
      <c r="Y26" s="2">
        <f>ROUND(AVERAGE(B26:U26), 0)</f>
        <v>8363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558</v>
      </c>
      <c r="C27" t="s">
        <v>558</v>
      </c>
      <c r="D27" s="2">
        <v>8883</v>
      </c>
      <c r="E27" t="s">
        <v>558</v>
      </c>
      <c r="F27" s="2">
        <v>8250</v>
      </c>
      <c r="G27" t="s">
        <v>558</v>
      </c>
      <c r="H27" s="2">
        <v>9100</v>
      </c>
      <c r="I27" s="2">
        <v>8500</v>
      </c>
      <c r="J27" s="2">
        <v>9300</v>
      </c>
      <c r="K27" s="2">
        <v>8400</v>
      </c>
      <c r="L27" t="s">
        <v>558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558</v>
      </c>
      <c r="T27" s="2">
        <v>8000</v>
      </c>
      <c r="U27" s="2">
        <v>7250</v>
      </c>
      <c r="Y27" s="2">
        <f>ROUND(AVERAGE(B27:U27), 0)</f>
        <v>8235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558</v>
      </c>
      <c r="C28" t="s">
        <v>558</v>
      </c>
      <c r="D28" s="2">
        <v>8867</v>
      </c>
      <c r="E28" t="s">
        <v>558</v>
      </c>
      <c r="F28" s="2">
        <v>8000</v>
      </c>
      <c r="G28" t="s">
        <v>558</v>
      </c>
      <c r="H28" s="2">
        <v>9100</v>
      </c>
      <c r="I28" s="2">
        <v>8500</v>
      </c>
      <c r="J28" s="2">
        <v>9300</v>
      </c>
      <c r="K28" s="2">
        <v>8300</v>
      </c>
      <c r="L28" t="s">
        <v>558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558</v>
      </c>
      <c r="T28" s="2">
        <v>8000</v>
      </c>
      <c r="U28" s="2">
        <v>7250</v>
      </c>
      <c r="Y28" s="2">
        <f>ROUND(AVERAGE(B28:U28), 0)</f>
        <v>8208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558</v>
      </c>
      <c r="C29" t="s">
        <v>558</v>
      </c>
      <c r="D29" s="2">
        <v>8675</v>
      </c>
      <c r="E29" t="s">
        <v>558</v>
      </c>
      <c r="F29" s="2">
        <v>8000</v>
      </c>
      <c r="G29" t="s">
        <v>558</v>
      </c>
      <c r="H29" s="2">
        <v>8700</v>
      </c>
      <c r="I29" s="2">
        <v>8500</v>
      </c>
      <c r="J29" s="2">
        <v>9000</v>
      </c>
      <c r="K29" s="2">
        <v>8200</v>
      </c>
      <c r="L29" t="s">
        <v>558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558</v>
      </c>
      <c r="T29" s="2">
        <v>8000</v>
      </c>
      <c r="U29" s="2">
        <v>7100</v>
      </c>
      <c r="Y29" s="2">
        <f>ROUND(AVERAGE(B29:U29), 0)</f>
        <v>8134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558</v>
      </c>
      <c r="C30" t="s">
        <v>558</v>
      </c>
      <c r="D30" s="2">
        <v>8338</v>
      </c>
      <c r="E30" t="s">
        <v>558</v>
      </c>
      <c r="F30" s="2">
        <v>8000</v>
      </c>
      <c r="G30" t="s">
        <v>558</v>
      </c>
      <c r="H30" s="2">
        <v>8600</v>
      </c>
      <c r="I30" s="2">
        <v>8500</v>
      </c>
      <c r="J30" s="2">
        <v>9000</v>
      </c>
      <c r="K30" s="2">
        <v>8150</v>
      </c>
      <c r="L30" t="s">
        <v>558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558</v>
      </c>
      <c r="T30" s="3">
        <v>7500</v>
      </c>
      <c r="U30" s="2">
        <v>6950</v>
      </c>
      <c r="Y30" s="2">
        <f>ROUND(AVERAGE(B30:U30), 0)</f>
        <v>7963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558</v>
      </c>
      <c r="C31" t="s">
        <v>558</v>
      </c>
      <c r="D31" s="2">
        <v>8338</v>
      </c>
      <c r="E31" t="s">
        <v>558</v>
      </c>
      <c r="F31" s="2">
        <v>8000</v>
      </c>
      <c r="G31" t="s">
        <v>558</v>
      </c>
      <c r="H31" s="2">
        <v>8500</v>
      </c>
      <c r="I31" s="2">
        <v>8500</v>
      </c>
      <c r="J31" s="2">
        <v>9000</v>
      </c>
      <c r="K31" s="2">
        <v>8000</v>
      </c>
      <c r="L31" t="s">
        <v>558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558</v>
      </c>
      <c r="T31" s="3">
        <v>7000</v>
      </c>
      <c r="U31" s="2">
        <v>6850</v>
      </c>
      <c r="Y31" s="2">
        <f>ROUND(AVERAGE(B31:U31), 0)</f>
        <v>7885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558</v>
      </c>
      <c r="C32" t="s">
        <v>558</v>
      </c>
      <c r="D32" s="2">
        <v>8690</v>
      </c>
      <c r="E32" t="s">
        <v>558</v>
      </c>
      <c r="F32" s="2">
        <v>8000</v>
      </c>
      <c r="G32" t="s">
        <v>558</v>
      </c>
      <c r="H32" s="2">
        <v>8500</v>
      </c>
      <c r="I32" s="2">
        <v>8500</v>
      </c>
      <c r="J32" s="2">
        <v>9000</v>
      </c>
      <c r="K32" s="2">
        <v>7900</v>
      </c>
      <c r="L32" t="s">
        <v>558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558</v>
      </c>
      <c r="T32" s="2">
        <v>7000</v>
      </c>
      <c r="U32" s="2">
        <v>6600</v>
      </c>
      <c r="Y32" s="2">
        <f>ROUND(AVERAGE(B32:U32), 0)</f>
        <v>7871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558</v>
      </c>
      <c r="C33" t="s">
        <v>558</v>
      </c>
      <c r="D33" s="2">
        <v>8650</v>
      </c>
      <c r="E33" t="s">
        <v>558</v>
      </c>
      <c r="F33" s="2">
        <v>8000</v>
      </c>
      <c r="G33" t="s">
        <v>558</v>
      </c>
      <c r="H33" s="2">
        <v>8300</v>
      </c>
      <c r="I33" s="3">
        <v>8000</v>
      </c>
      <c r="J33" s="2">
        <v>9000</v>
      </c>
      <c r="K33" s="2">
        <v>7900</v>
      </c>
      <c r="L33" t="s">
        <v>558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558</v>
      </c>
      <c r="T33" s="2">
        <v>7000</v>
      </c>
      <c r="U33" s="2">
        <v>6500</v>
      </c>
      <c r="Y33" s="2">
        <f>ROUND(AVERAGE(B33:U33), 0)</f>
        <v>7769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558</v>
      </c>
      <c r="C34" t="s">
        <v>558</v>
      </c>
      <c r="D34" s="2">
        <v>8260</v>
      </c>
      <c r="E34" t="s">
        <v>558</v>
      </c>
      <c r="F34" s="2">
        <v>7950</v>
      </c>
      <c r="G34" t="s">
        <v>558</v>
      </c>
      <c r="H34" s="2">
        <v>8300</v>
      </c>
      <c r="I34" s="2">
        <v>8000</v>
      </c>
      <c r="J34" s="2">
        <v>9000</v>
      </c>
      <c r="K34" t="s">
        <v>558</v>
      </c>
      <c r="L34" t="s">
        <v>558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558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558</v>
      </c>
      <c r="C35" t="s">
        <v>558</v>
      </c>
      <c r="D35" s="2">
        <v>8220</v>
      </c>
      <c r="E35" t="s">
        <v>558</v>
      </c>
      <c r="F35" s="2">
        <v>7750</v>
      </c>
      <c r="G35" t="s">
        <v>558</v>
      </c>
      <c r="H35" s="2">
        <v>8300</v>
      </c>
      <c r="I35" s="2">
        <v>8000</v>
      </c>
      <c r="J35" s="2">
        <v>9000</v>
      </c>
      <c r="K35" t="s">
        <v>558</v>
      </c>
      <c r="L35" t="s">
        <v>558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558</v>
      </c>
      <c r="T35" t="s">
        <v>558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558</v>
      </c>
      <c r="C36" t="s">
        <v>558</v>
      </c>
      <c r="D36" s="2">
        <v>8360</v>
      </c>
      <c r="E36" t="s">
        <v>558</v>
      </c>
      <c r="F36" s="2">
        <v>7650</v>
      </c>
      <c r="G36" t="s">
        <v>558</v>
      </c>
      <c r="H36" s="2">
        <v>8100</v>
      </c>
      <c r="I36" s="2">
        <v>7750</v>
      </c>
      <c r="J36" s="2">
        <v>9000</v>
      </c>
      <c r="K36" s="2">
        <v>7750</v>
      </c>
      <c r="L36" t="s">
        <v>558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558</v>
      </c>
      <c r="T36" t="s">
        <v>558</v>
      </c>
      <c r="U36" s="2">
        <v>7300</v>
      </c>
      <c r="Y36" s="2">
        <f>ROUND(AVERAGE(B36:U36), 0)</f>
        <v>7764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558</v>
      </c>
      <c r="C37" t="s">
        <v>558</v>
      </c>
      <c r="D37" s="2">
        <v>8360</v>
      </c>
      <c r="E37" t="s">
        <v>558</v>
      </c>
      <c r="F37" s="2">
        <v>7600</v>
      </c>
      <c r="G37" t="s">
        <v>558</v>
      </c>
      <c r="H37" s="2">
        <v>8100</v>
      </c>
      <c r="I37" s="2">
        <v>7750</v>
      </c>
      <c r="J37" s="2">
        <v>8750</v>
      </c>
      <c r="K37" s="2">
        <v>7750</v>
      </c>
      <c r="L37" t="s">
        <v>558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558</v>
      </c>
      <c r="T37" s="2">
        <v>7500</v>
      </c>
      <c r="U37" s="2">
        <v>7350</v>
      </c>
      <c r="Y37" s="2">
        <f>ROUND(AVERAGE(B37:U37), 0)</f>
        <v>7692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558</v>
      </c>
      <c r="C38" t="s">
        <v>558</v>
      </c>
      <c r="D38" s="2">
        <v>8313</v>
      </c>
      <c r="E38" t="s">
        <v>558</v>
      </c>
      <c r="F38" s="2">
        <v>7500</v>
      </c>
      <c r="G38" t="s">
        <v>558</v>
      </c>
      <c r="H38" s="2">
        <v>7900</v>
      </c>
      <c r="I38" s="2">
        <v>7750</v>
      </c>
      <c r="J38" s="2">
        <v>8750</v>
      </c>
      <c r="K38" s="2">
        <v>7700</v>
      </c>
      <c r="L38" t="s">
        <v>558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558</v>
      </c>
      <c r="T38" s="2">
        <v>7500</v>
      </c>
      <c r="U38" s="2">
        <v>7300</v>
      </c>
      <c r="Y38" s="2">
        <f>ROUND(AVERAGE(B38:U38), 0)</f>
        <v>7671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558</v>
      </c>
      <c r="C39" t="s">
        <v>558</v>
      </c>
      <c r="D39" s="2">
        <v>8350</v>
      </c>
      <c r="E39" t="s">
        <v>558</v>
      </c>
      <c r="F39" s="2">
        <v>7500</v>
      </c>
      <c r="G39" t="s">
        <v>558</v>
      </c>
      <c r="H39" s="2">
        <v>7900</v>
      </c>
      <c r="I39" s="2">
        <v>7750</v>
      </c>
      <c r="J39" s="2">
        <v>8750</v>
      </c>
      <c r="K39" s="2">
        <v>7700</v>
      </c>
      <c r="L39" t="s">
        <v>558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558</v>
      </c>
      <c r="T39" s="2">
        <v>7500</v>
      </c>
      <c r="U39" s="2">
        <v>7150</v>
      </c>
      <c r="Y39" s="2">
        <f>ROUND(AVERAGE(B39:U39), 0)</f>
        <v>7657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558</v>
      </c>
      <c r="C40" t="s">
        <v>558</v>
      </c>
      <c r="D40" s="2">
        <v>8233</v>
      </c>
      <c r="E40" t="s">
        <v>558</v>
      </c>
      <c r="F40" s="2">
        <v>7750</v>
      </c>
      <c r="G40" t="s">
        <v>558</v>
      </c>
      <c r="H40" s="2">
        <v>7800</v>
      </c>
      <c r="I40" s="2">
        <v>7750</v>
      </c>
      <c r="J40" s="2">
        <v>8750</v>
      </c>
      <c r="K40" s="2">
        <v>7700</v>
      </c>
      <c r="L40" t="s">
        <v>558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558</v>
      </c>
      <c r="T40" s="2">
        <v>7500</v>
      </c>
      <c r="U40" s="2">
        <v>7150</v>
      </c>
      <c r="Y40" s="2">
        <f>ROUND(AVERAGE(B40:U40), 0)</f>
        <v>7663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558</v>
      </c>
      <c r="C41" t="s">
        <v>558</v>
      </c>
      <c r="D41" s="2">
        <v>8590</v>
      </c>
      <c r="E41" t="s">
        <v>558</v>
      </c>
      <c r="F41" s="2">
        <v>7750</v>
      </c>
      <c r="G41" t="s">
        <v>558</v>
      </c>
      <c r="H41" s="2">
        <v>7800</v>
      </c>
      <c r="I41" s="2">
        <v>7750</v>
      </c>
      <c r="J41" s="2">
        <v>8750</v>
      </c>
      <c r="K41" s="2">
        <v>7700</v>
      </c>
      <c r="L41" t="s">
        <v>558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558</v>
      </c>
      <c r="T41" s="2">
        <v>7500</v>
      </c>
      <c r="U41" s="2">
        <v>7300</v>
      </c>
      <c r="Y41" s="2">
        <f>ROUND(AVERAGE(B41:U41), 0)</f>
        <v>7674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558</v>
      </c>
      <c r="C42" t="s">
        <v>558</v>
      </c>
      <c r="D42" s="2">
        <v>8640</v>
      </c>
      <c r="E42" t="s">
        <v>558</v>
      </c>
      <c r="F42" s="2">
        <v>7800</v>
      </c>
      <c r="G42" t="s">
        <v>558</v>
      </c>
      <c r="H42" s="2">
        <v>7800</v>
      </c>
      <c r="I42" s="2">
        <v>7750</v>
      </c>
      <c r="J42" s="2">
        <v>8750</v>
      </c>
      <c r="K42" s="2">
        <v>7700</v>
      </c>
      <c r="L42" t="s">
        <v>558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558</v>
      </c>
      <c r="T42" s="2">
        <v>7500</v>
      </c>
      <c r="U42" s="2">
        <v>7400</v>
      </c>
      <c r="Y42" s="2">
        <f>ROUND(AVERAGE(B42:U42), 0)</f>
        <v>7663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558</v>
      </c>
      <c r="C43" t="s">
        <v>558</v>
      </c>
      <c r="D43" s="2">
        <v>8490</v>
      </c>
      <c r="E43" t="s">
        <v>558</v>
      </c>
      <c r="F43" s="2">
        <v>7800</v>
      </c>
      <c r="G43" t="s">
        <v>558</v>
      </c>
      <c r="H43" s="2">
        <v>7800</v>
      </c>
      <c r="I43" s="2">
        <v>7750</v>
      </c>
      <c r="J43" s="2">
        <v>8750</v>
      </c>
      <c r="K43" s="2">
        <v>7700</v>
      </c>
      <c r="L43" t="s">
        <v>558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558</v>
      </c>
      <c r="T43" s="2">
        <v>7500</v>
      </c>
      <c r="U43" s="2">
        <v>7300</v>
      </c>
      <c r="Y43" s="2">
        <f>ROUND(AVERAGE(B43:U43), 0)</f>
        <v>7686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558</v>
      </c>
      <c r="C44" t="s">
        <v>558</v>
      </c>
      <c r="D44" s="2">
        <v>8490</v>
      </c>
      <c r="E44" t="s">
        <v>558</v>
      </c>
      <c r="F44" s="2">
        <v>7900</v>
      </c>
      <c r="G44" t="s">
        <v>558</v>
      </c>
      <c r="H44" s="2">
        <v>7800</v>
      </c>
      <c r="I44" s="2">
        <v>7750</v>
      </c>
      <c r="J44" s="2">
        <v>8750</v>
      </c>
      <c r="K44" s="2">
        <v>7700</v>
      </c>
      <c r="L44" t="s">
        <v>558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558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558</v>
      </c>
      <c r="C45" t="s">
        <v>558</v>
      </c>
      <c r="D45" s="2">
        <v>8408</v>
      </c>
      <c r="E45" t="s">
        <v>558</v>
      </c>
      <c r="F45" s="2">
        <v>7950</v>
      </c>
      <c r="G45" t="s">
        <v>558</v>
      </c>
      <c r="H45" s="2">
        <v>7800</v>
      </c>
      <c r="I45" s="2">
        <v>7750</v>
      </c>
      <c r="J45" s="2">
        <v>8750</v>
      </c>
      <c r="K45" s="2">
        <v>7700</v>
      </c>
      <c r="L45" t="s">
        <v>558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558</v>
      </c>
      <c r="T45" s="2">
        <v>7500</v>
      </c>
      <c r="U45" s="2">
        <v>7300</v>
      </c>
      <c r="Y45" s="2">
        <f>ROUND(AVERAGE(B45:U45), 0)</f>
        <v>7691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558</v>
      </c>
      <c r="C46" t="s">
        <v>558</v>
      </c>
      <c r="D46" s="2">
        <v>8408</v>
      </c>
      <c r="E46" t="s">
        <v>558</v>
      </c>
      <c r="F46" s="2">
        <v>7950</v>
      </c>
      <c r="G46" t="s">
        <v>558</v>
      </c>
      <c r="H46" s="2">
        <v>7800</v>
      </c>
      <c r="I46" s="2">
        <v>7750</v>
      </c>
      <c r="J46" s="2">
        <v>8750</v>
      </c>
      <c r="K46" s="2">
        <v>7700</v>
      </c>
      <c r="L46" t="s">
        <v>558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558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558</v>
      </c>
      <c r="C47" t="s">
        <v>558</v>
      </c>
      <c r="D47" s="2">
        <v>8292</v>
      </c>
      <c r="E47" t="s">
        <v>558</v>
      </c>
      <c r="F47" s="2">
        <v>7850</v>
      </c>
      <c r="G47" t="s">
        <v>558</v>
      </c>
      <c r="H47" s="2">
        <v>7800</v>
      </c>
      <c r="I47" s="2">
        <v>7750</v>
      </c>
      <c r="J47" s="2">
        <v>8750</v>
      </c>
      <c r="K47" s="2">
        <v>7700</v>
      </c>
      <c r="L47" t="s">
        <v>558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558</v>
      </c>
      <c r="T47" s="2">
        <v>7500</v>
      </c>
      <c r="U47" s="2">
        <v>7225</v>
      </c>
      <c r="Y47" s="2">
        <f>ROUND(AVERAGE(B47:U47), 0)</f>
        <v>7690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558</v>
      </c>
      <c r="C48" t="s">
        <v>558</v>
      </c>
      <c r="D48" s="2">
        <v>8000</v>
      </c>
      <c r="E48" t="s">
        <v>558</v>
      </c>
      <c r="F48" s="2">
        <v>7900</v>
      </c>
      <c r="G48" t="s">
        <v>558</v>
      </c>
      <c r="H48" s="2">
        <v>7800</v>
      </c>
      <c r="I48" s="2">
        <v>7750</v>
      </c>
      <c r="J48" s="2">
        <v>8750</v>
      </c>
      <c r="K48" s="2">
        <v>7700</v>
      </c>
      <c r="L48" t="s">
        <v>558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558</v>
      </c>
      <c r="T48" s="2">
        <v>7500</v>
      </c>
      <c r="U48" s="2">
        <v>7300</v>
      </c>
      <c r="Y48" s="2">
        <f>ROUND(AVERAGE(B48:U48), 0)</f>
        <v>7648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558</v>
      </c>
      <c r="C49" t="s">
        <v>558</v>
      </c>
      <c r="D49" s="2">
        <v>8125</v>
      </c>
      <c r="E49" t="s">
        <v>558</v>
      </c>
      <c r="F49" s="2">
        <v>7800</v>
      </c>
      <c r="G49" t="s">
        <v>558</v>
      </c>
      <c r="H49" s="2">
        <v>7800</v>
      </c>
      <c r="I49" s="2">
        <v>7750</v>
      </c>
      <c r="J49" s="2">
        <v>8750</v>
      </c>
      <c r="K49" s="2">
        <v>7650</v>
      </c>
      <c r="L49" t="s">
        <v>558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558</v>
      </c>
      <c r="T49" s="2">
        <v>7500</v>
      </c>
      <c r="U49" s="2">
        <v>7325</v>
      </c>
      <c r="Y49" s="2">
        <f>ROUND(AVERAGE(B49:U49), 0)</f>
        <v>7643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558</v>
      </c>
      <c r="C50" t="s">
        <v>558</v>
      </c>
      <c r="D50" s="2">
        <v>8125</v>
      </c>
      <c r="E50" t="s">
        <v>558</v>
      </c>
      <c r="F50" s="2">
        <v>7700</v>
      </c>
      <c r="G50" t="s">
        <v>558</v>
      </c>
      <c r="H50" s="2">
        <v>7800</v>
      </c>
      <c r="I50" s="2">
        <v>7750</v>
      </c>
      <c r="J50" s="2">
        <v>8650</v>
      </c>
      <c r="K50" s="2">
        <v>7650</v>
      </c>
      <c r="L50" t="s">
        <v>558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558</v>
      </c>
      <c r="T50" s="3">
        <v>7000</v>
      </c>
      <c r="U50" s="2">
        <v>7300</v>
      </c>
      <c r="Y50" s="2">
        <f>ROUND(AVERAGE(B50:U50), 0)</f>
        <v>7580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558</v>
      </c>
      <c r="C51" t="s">
        <v>558</v>
      </c>
      <c r="D51" s="2">
        <v>8100</v>
      </c>
      <c r="E51" t="s">
        <v>558</v>
      </c>
      <c r="F51" s="2">
        <v>7800</v>
      </c>
      <c r="G51" t="s">
        <v>558</v>
      </c>
      <c r="H51" s="2">
        <v>7800</v>
      </c>
      <c r="I51" s="2">
        <v>7750</v>
      </c>
      <c r="J51" s="2">
        <v>8650</v>
      </c>
      <c r="K51" s="2">
        <v>7600</v>
      </c>
      <c r="L51" t="s">
        <v>558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558</v>
      </c>
      <c r="T51" s="2">
        <v>7250</v>
      </c>
      <c r="U51" s="2">
        <v>7200</v>
      </c>
      <c r="Y51" s="2">
        <f>ROUND(AVERAGE(B51:U51), 0)</f>
        <v>7618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558</v>
      </c>
      <c r="C52" t="s">
        <v>558</v>
      </c>
      <c r="D52" s="2">
        <v>7875</v>
      </c>
      <c r="E52" t="s">
        <v>558</v>
      </c>
      <c r="F52" s="2">
        <v>7600</v>
      </c>
      <c r="G52" t="s">
        <v>558</v>
      </c>
      <c r="H52" s="2">
        <v>7800</v>
      </c>
      <c r="I52" s="2">
        <v>7750</v>
      </c>
      <c r="J52" s="2">
        <v>8650</v>
      </c>
      <c r="K52" s="2">
        <v>7600</v>
      </c>
      <c r="L52" t="s">
        <v>558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558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558</v>
      </c>
      <c r="C53" t="s">
        <v>558</v>
      </c>
      <c r="D53" s="2">
        <v>7900</v>
      </c>
      <c r="E53" t="s">
        <v>558</v>
      </c>
      <c r="F53" s="3">
        <v>8500</v>
      </c>
      <c r="G53" t="s">
        <v>558</v>
      </c>
      <c r="H53" s="2">
        <v>7800</v>
      </c>
      <c r="I53" s="2">
        <v>7750</v>
      </c>
      <c r="J53" s="2">
        <v>8650</v>
      </c>
      <c r="K53" s="2">
        <v>7600</v>
      </c>
      <c r="L53" t="s">
        <v>558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558</v>
      </c>
      <c r="T53" s="2">
        <v>7250</v>
      </c>
      <c r="U53" s="2">
        <v>7250</v>
      </c>
      <c r="Y53" s="2">
        <f>ROUND(AVERAGE(B53:U53), 0)</f>
        <v>7660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558</v>
      </c>
      <c r="C54" t="s">
        <v>558</v>
      </c>
      <c r="D54" s="2">
        <v>8000</v>
      </c>
      <c r="E54" t="s">
        <v>558</v>
      </c>
      <c r="F54" s="2">
        <v>8500</v>
      </c>
      <c r="G54" t="s">
        <v>558</v>
      </c>
      <c r="H54" s="2">
        <v>7800</v>
      </c>
      <c r="I54" s="2">
        <v>7750</v>
      </c>
      <c r="J54" s="2">
        <v>8650</v>
      </c>
      <c r="K54" s="2">
        <v>7650</v>
      </c>
      <c r="L54" t="s">
        <v>558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558</v>
      </c>
      <c r="T54" s="2">
        <v>7250</v>
      </c>
      <c r="U54" s="2">
        <v>7200</v>
      </c>
      <c r="Y54" s="2">
        <f>ROUND(AVERAGE(B54:U54), 0)</f>
        <v>7619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558</v>
      </c>
      <c r="C55" t="s">
        <v>558</v>
      </c>
      <c r="D55" s="2">
        <v>8000</v>
      </c>
      <c r="E55" t="s">
        <v>558</v>
      </c>
      <c r="F55" s="2">
        <v>8450</v>
      </c>
      <c r="G55" t="s">
        <v>558</v>
      </c>
      <c r="H55" s="2">
        <v>7800</v>
      </c>
      <c r="I55" s="2">
        <v>7750</v>
      </c>
      <c r="J55" s="2">
        <v>8500</v>
      </c>
      <c r="K55" s="2">
        <v>7650</v>
      </c>
      <c r="L55" t="s">
        <v>558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558</v>
      </c>
      <c r="T55" s="2">
        <v>7200</v>
      </c>
      <c r="U55" s="2">
        <v>7100</v>
      </c>
      <c r="Y55" s="2">
        <f>ROUND(AVERAGE(B55:U55), 0)</f>
        <v>7575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558</v>
      </c>
      <c r="C56" t="s">
        <v>558</v>
      </c>
      <c r="D56" s="2">
        <v>7950</v>
      </c>
      <c r="E56" t="s">
        <v>558</v>
      </c>
      <c r="F56" s="2">
        <v>8450</v>
      </c>
      <c r="G56" t="s">
        <v>558</v>
      </c>
      <c r="H56" s="2">
        <v>7800</v>
      </c>
      <c r="I56" s="2">
        <v>7750</v>
      </c>
      <c r="J56" s="2">
        <v>8300</v>
      </c>
      <c r="K56" s="2">
        <v>7600</v>
      </c>
      <c r="L56" t="s">
        <v>558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558</v>
      </c>
      <c r="T56" t="s">
        <v>558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558</v>
      </c>
      <c r="C57" t="s">
        <v>558</v>
      </c>
      <c r="D57" s="2">
        <v>7950</v>
      </c>
      <c r="E57" t="s">
        <v>558</v>
      </c>
      <c r="F57" s="2">
        <v>8450</v>
      </c>
      <c r="G57" t="s">
        <v>558</v>
      </c>
      <c r="H57" s="2">
        <v>7800</v>
      </c>
      <c r="I57" s="2">
        <v>7750</v>
      </c>
      <c r="J57" s="2">
        <v>8300</v>
      </c>
      <c r="K57" s="2">
        <v>7600</v>
      </c>
      <c r="L57" t="s">
        <v>558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558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558</v>
      </c>
      <c r="C58" t="s">
        <v>558</v>
      </c>
      <c r="D58" s="2">
        <v>7958</v>
      </c>
      <c r="E58" t="s">
        <v>558</v>
      </c>
      <c r="F58" s="2">
        <v>8450</v>
      </c>
      <c r="G58" t="s">
        <v>558</v>
      </c>
      <c r="H58" s="2">
        <v>7800</v>
      </c>
      <c r="I58" s="2">
        <v>7750</v>
      </c>
      <c r="J58" s="2">
        <v>8300</v>
      </c>
      <c r="K58" s="2">
        <v>7600</v>
      </c>
      <c r="L58" t="s">
        <v>558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558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558</v>
      </c>
      <c r="C59" t="s">
        <v>558</v>
      </c>
      <c r="D59" s="2">
        <v>7875</v>
      </c>
      <c r="E59" t="s">
        <v>558</v>
      </c>
      <c r="F59" s="2">
        <v>8450</v>
      </c>
      <c r="G59" t="s">
        <v>558</v>
      </c>
      <c r="H59" s="2">
        <v>7900</v>
      </c>
      <c r="I59" s="2">
        <v>7750</v>
      </c>
      <c r="J59" s="2">
        <v>8300</v>
      </c>
      <c r="K59" s="2">
        <v>7600</v>
      </c>
      <c r="L59" t="s">
        <v>558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558</v>
      </c>
      <c r="T59" s="2">
        <v>7200</v>
      </c>
      <c r="U59" s="2">
        <v>7100</v>
      </c>
      <c r="Y59" s="2">
        <f>ROUND(AVERAGE(B59:U59), 0)</f>
        <v>7586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558</v>
      </c>
      <c r="C60" t="s">
        <v>558</v>
      </c>
      <c r="D60" s="2">
        <v>7917</v>
      </c>
      <c r="E60" t="s">
        <v>558</v>
      </c>
      <c r="F60" s="2">
        <v>8500</v>
      </c>
      <c r="G60" t="s">
        <v>558</v>
      </c>
      <c r="H60" s="2">
        <v>7900</v>
      </c>
      <c r="I60" s="2">
        <v>7750</v>
      </c>
      <c r="J60" s="2">
        <v>8300</v>
      </c>
      <c r="K60" s="2">
        <v>7600</v>
      </c>
      <c r="L60" t="s">
        <v>558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558</v>
      </c>
      <c r="T60" s="2">
        <v>7200</v>
      </c>
      <c r="U60" s="2">
        <v>7150</v>
      </c>
      <c r="Y60" s="2">
        <f>ROUND(AVERAGE(B60:U60), 0)</f>
        <v>7596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558</v>
      </c>
      <c r="C61" t="s">
        <v>558</v>
      </c>
      <c r="D61" s="2">
        <v>7813</v>
      </c>
      <c r="E61" t="s">
        <v>558</v>
      </c>
      <c r="F61" s="2">
        <v>8400</v>
      </c>
      <c r="G61" t="s">
        <v>558</v>
      </c>
      <c r="H61" s="2">
        <v>7950</v>
      </c>
      <c r="I61" s="2">
        <v>7750</v>
      </c>
      <c r="J61" s="2">
        <v>8300</v>
      </c>
      <c r="K61" s="2">
        <v>7600</v>
      </c>
      <c r="L61" t="s">
        <v>558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558</v>
      </c>
      <c r="T61" s="2">
        <v>7200</v>
      </c>
      <c r="U61" s="2">
        <v>7100</v>
      </c>
      <c r="Y61" s="2">
        <f>ROUND(AVERAGE(B61:U61), 0)</f>
        <v>7594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558</v>
      </c>
      <c r="C62" t="s">
        <v>558</v>
      </c>
      <c r="D62" s="2">
        <v>7800</v>
      </c>
      <c r="E62" t="s">
        <v>558</v>
      </c>
      <c r="F62" s="2">
        <v>8250</v>
      </c>
      <c r="G62" t="s">
        <v>558</v>
      </c>
      <c r="H62" s="2">
        <v>7950</v>
      </c>
      <c r="I62" s="2">
        <v>7750</v>
      </c>
      <c r="J62" s="2">
        <v>8300</v>
      </c>
      <c r="K62" s="2">
        <v>7600</v>
      </c>
      <c r="L62" t="s">
        <v>558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558</v>
      </c>
      <c r="T62" s="2">
        <v>7200</v>
      </c>
      <c r="U62" s="2">
        <v>7075</v>
      </c>
      <c r="Y62" s="2">
        <f>ROUND(AVERAGE(B62:U62), 0)</f>
        <v>7571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558</v>
      </c>
      <c r="C63" t="s">
        <v>558</v>
      </c>
      <c r="D63" s="2">
        <v>7833</v>
      </c>
      <c r="E63" t="s">
        <v>558</v>
      </c>
      <c r="F63" s="2">
        <v>8150</v>
      </c>
      <c r="G63" t="s">
        <v>558</v>
      </c>
      <c r="H63" s="2">
        <v>7950</v>
      </c>
      <c r="I63" s="2">
        <v>7750</v>
      </c>
      <c r="J63" s="2">
        <v>8300</v>
      </c>
      <c r="K63" s="2">
        <v>7600</v>
      </c>
      <c r="L63" t="s">
        <v>558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558</v>
      </c>
      <c r="T63" s="2">
        <v>7200</v>
      </c>
      <c r="U63" s="2">
        <v>7200</v>
      </c>
      <c r="Y63" s="2">
        <f>ROUND(AVERAGE(B63:U63), 0)</f>
        <v>7584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558</v>
      </c>
      <c r="C64" t="s">
        <v>558</v>
      </c>
      <c r="D64" s="2">
        <v>7800</v>
      </c>
      <c r="E64" t="s">
        <v>558</v>
      </c>
      <c r="F64" s="2">
        <v>8100</v>
      </c>
      <c r="G64" t="s">
        <v>558</v>
      </c>
      <c r="H64" s="2">
        <v>7950</v>
      </c>
      <c r="I64" s="2">
        <v>7750</v>
      </c>
      <c r="J64" s="2">
        <v>8300</v>
      </c>
      <c r="K64" s="2">
        <v>7600</v>
      </c>
      <c r="L64" t="s">
        <v>558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558</v>
      </c>
      <c r="T64" s="2">
        <v>7200</v>
      </c>
      <c r="U64" s="2">
        <v>7300</v>
      </c>
      <c r="Y64" s="2">
        <f>ROUND(AVERAGE(B64:U64), 0)</f>
        <v>7585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558</v>
      </c>
      <c r="C65" t="s">
        <v>558</v>
      </c>
      <c r="D65" s="2">
        <v>7800</v>
      </c>
      <c r="E65" t="s">
        <v>558</v>
      </c>
      <c r="F65" s="2">
        <v>8000</v>
      </c>
      <c r="G65" t="s">
        <v>558</v>
      </c>
      <c r="H65" s="2">
        <v>7950</v>
      </c>
      <c r="I65" s="2">
        <v>7750</v>
      </c>
      <c r="J65" s="2">
        <v>8200</v>
      </c>
      <c r="K65" s="2">
        <v>7600</v>
      </c>
      <c r="L65" t="s">
        <v>558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558</v>
      </c>
      <c r="T65" s="2">
        <v>7200</v>
      </c>
      <c r="U65" s="2">
        <v>7400</v>
      </c>
      <c r="Y65" s="2">
        <f>ROUND(AVERAGE(B65:U65), 0)</f>
        <v>7579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558</v>
      </c>
      <c r="C66" t="s">
        <v>558</v>
      </c>
      <c r="D66" s="2">
        <v>7800</v>
      </c>
      <c r="E66" t="s">
        <v>558</v>
      </c>
      <c r="F66" s="2">
        <v>8000</v>
      </c>
      <c r="G66" t="s">
        <v>558</v>
      </c>
      <c r="H66" s="2">
        <v>7950</v>
      </c>
      <c r="I66" s="2">
        <v>7500</v>
      </c>
      <c r="J66" s="2">
        <v>8200</v>
      </c>
      <c r="K66" s="2">
        <v>7600</v>
      </c>
      <c r="L66" t="s">
        <v>558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558</v>
      </c>
      <c r="T66" s="2">
        <v>7200</v>
      </c>
      <c r="U66" s="2">
        <v>7350</v>
      </c>
      <c r="Y66" s="2">
        <f>ROUND(AVERAGE(B66:U66), 0)</f>
        <v>7578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558</v>
      </c>
      <c r="C67" t="s">
        <v>558</v>
      </c>
      <c r="D67" s="2">
        <v>7800</v>
      </c>
      <c r="E67" t="s">
        <v>558</v>
      </c>
      <c r="F67" s="2">
        <v>8000</v>
      </c>
      <c r="G67" t="s">
        <v>558</v>
      </c>
      <c r="H67" s="2">
        <v>7950</v>
      </c>
      <c r="I67" s="2">
        <v>7500</v>
      </c>
      <c r="J67" s="2">
        <v>8200</v>
      </c>
      <c r="K67" s="2">
        <v>7600</v>
      </c>
      <c r="L67" t="s">
        <v>558</v>
      </c>
      <c r="M67" t="s">
        <v>558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558</v>
      </c>
      <c r="T67" s="2">
        <v>7200</v>
      </c>
      <c r="U67" s="2">
        <v>7300</v>
      </c>
      <c r="Y67" s="2">
        <f>ROUND(AVERAGE(B67:U67), 0)</f>
        <v>7563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558</v>
      </c>
      <c r="C68" t="s">
        <v>558</v>
      </c>
      <c r="D68" s="2">
        <v>7800</v>
      </c>
      <c r="E68" t="s">
        <v>558</v>
      </c>
      <c r="F68" s="2">
        <v>7950</v>
      </c>
      <c r="G68" t="s">
        <v>558</v>
      </c>
      <c r="H68" s="2">
        <v>7750</v>
      </c>
      <c r="I68" s="2">
        <v>7500</v>
      </c>
      <c r="J68" s="2">
        <v>8200</v>
      </c>
      <c r="K68" s="2">
        <v>7600</v>
      </c>
      <c r="L68" t="s">
        <v>558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558</v>
      </c>
      <c r="T68" s="2">
        <v>7200</v>
      </c>
      <c r="U68" s="2">
        <v>7250</v>
      </c>
      <c r="Y68" s="2">
        <f>ROUND(AVERAGE(B68:U68), 0)</f>
        <v>7489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558</v>
      </c>
      <c r="C69" t="s">
        <v>558</v>
      </c>
      <c r="D69" s="2">
        <v>7638</v>
      </c>
      <c r="E69" t="s">
        <v>558</v>
      </c>
      <c r="F69" s="3">
        <v>7300</v>
      </c>
      <c r="G69" t="s">
        <v>558</v>
      </c>
      <c r="H69" s="2">
        <v>7750</v>
      </c>
      <c r="I69" s="2">
        <v>7500</v>
      </c>
      <c r="J69" s="2">
        <v>8200</v>
      </c>
      <c r="K69" s="2">
        <v>7550</v>
      </c>
      <c r="L69" t="s">
        <v>558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558</v>
      </c>
      <c r="T69" s="2">
        <v>7500</v>
      </c>
      <c r="U69" s="2">
        <v>7250</v>
      </c>
      <c r="Y69" s="2">
        <f>ROUND(AVERAGE(B69:U69), 0)</f>
        <v>7481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558</v>
      </c>
      <c r="C70" t="s">
        <v>558</v>
      </c>
      <c r="D70" s="2">
        <v>7638</v>
      </c>
      <c r="E70" t="s">
        <v>558</v>
      </c>
      <c r="F70" s="2">
        <v>7250</v>
      </c>
      <c r="G70" t="s">
        <v>558</v>
      </c>
      <c r="H70" s="2">
        <v>7650</v>
      </c>
      <c r="I70" s="2">
        <v>7500</v>
      </c>
      <c r="J70" s="2">
        <v>8200</v>
      </c>
      <c r="K70" s="2">
        <v>7550</v>
      </c>
      <c r="L70" t="s">
        <v>558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558</v>
      </c>
      <c r="T70" s="2">
        <v>7500</v>
      </c>
      <c r="U70" s="2">
        <v>7200</v>
      </c>
      <c r="Y70" s="2">
        <f>ROUND(AVERAGE(B70:U70), 0)</f>
        <v>7488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558</v>
      </c>
      <c r="C71" t="s">
        <v>558</v>
      </c>
      <c r="D71" s="2">
        <v>7610</v>
      </c>
      <c r="E71" t="s">
        <v>558</v>
      </c>
      <c r="F71" s="2">
        <v>7300</v>
      </c>
      <c r="G71" t="s">
        <v>558</v>
      </c>
      <c r="H71" s="2">
        <v>7650</v>
      </c>
      <c r="I71" s="2">
        <v>7500</v>
      </c>
      <c r="J71" s="2">
        <v>8100</v>
      </c>
      <c r="K71" s="2">
        <v>7500</v>
      </c>
      <c r="L71" t="s">
        <v>558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558</v>
      </c>
      <c r="T71" s="2">
        <v>7300</v>
      </c>
      <c r="U71" s="2">
        <v>7300</v>
      </c>
      <c r="Y71" s="2">
        <f>ROUND(AVERAGE(B71:U71), 0)</f>
        <v>7474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558</v>
      </c>
      <c r="C72" t="s">
        <v>558</v>
      </c>
      <c r="D72" s="2">
        <v>7570</v>
      </c>
      <c r="E72" t="s">
        <v>558</v>
      </c>
      <c r="F72" s="2">
        <v>7300</v>
      </c>
      <c r="G72" t="s">
        <v>558</v>
      </c>
      <c r="H72" s="2">
        <v>7600</v>
      </c>
      <c r="I72" s="2">
        <v>7500</v>
      </c>
      <c r="J72" s="2">
        <v>8100</v>
      </c>
      <c r="K72" s="2">
        <v>7500</v>
      </c>
      <c r="L72" t="s">
        <v>558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558</v>
      </c>
      <c r="T72" s="2">
        <v>7300</v>
      </c>
      <c r="U72" s="2">
        <v>7250</v>
      </c>
      <c r="Y72" s="2">
        <f>ROUND(AVERAGE(B72:U72), 0)</f>
        <v>7455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558</v>
      </c>
      <c r="C73" t="s">
        <v>558</v>
      </c>
      <c r="D73" s="2">
        <v>7570</v>
      </c>
      <c r="E73" t="s">
        <v>558</v>
      </c>
      <c r="F73" s="2">
        <v>7250</v>
      </c>
      <c r="G73" t="s">
        <v>558</v>
      </c>
      <c r="H73" s="2">
        <v>7550</v>
      </c>
      <c r="I73" s="2">
        <v>7500</v>
      </c>
      <c r="J73" s="2">
        <v>8000</v>
      </c>
      <c r="K73" s="2">
        <v>7500</v>
      </c>
      <c r="L73" t="s">
        <v>558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558</v>
      </c>
      <c r="T73" s="2">
        <v>7300</v>
      </c>
      <c r="U73" s="2">
        <v>7200</v>
      </c>
      <c r="Y73" s="2">
        <f>ROUND(AVERAGE(B73:U73), 0)</f>
        <v>7442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558</v>
      </c>
      <c r="C74" t="s">
        <v>558</v>
      </c>
      <c r="D74" s="2">
        <v>7558</v>
      </c>
      <c r="E74" t="s">
        <v>558</v>
      </c>
      <c r="F74" s="2">
        <v>7200</v>
      </c>
      <c r="G74" t="s">
        <v>558</v>
      </c>
      <c r="H74" s="2">
        <v>7550</v>
      </c>
      <c r="I74" s="2">
        <v>7500</v>
      </c>
      <c r="J74" s="2">
        <v>8000</v>
      </c>
      <c r="K74" s="2">
        <v>7500</v>
      </c>
      <c r="L74" t="s">
        <v>558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558</v>
      </c>
      <c r="T74" s="2">
        <v>7300</v>
      </c>
      <c r="U74" s="2">
        <v>7175</v>
      </c>
      <c r="Y74" s="2">
        <f>ROUND(AVERAGE(B74:U74), 0)</f>
        <v>7406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558</v>
      </c>
      <c r="C75" t="s">
        <v>558</v>
      </c>
      <c r="D75" s="2">
        <v>7558</v>
      </c>
      <c r="E75" t="s">
        <v>558</v>
      </c>
      <c r="F75" s="2">
        <v>7200</v>
      </c>
      <c r="G75" t="s">
        <v>558</v>
      </c>
      <c r="H75" s="2">
        <v>7500</v>
      </c>
      <c r="I75" s="2">
        <v>7500</v>
      </c>
      <c r="J75" s="2">
        <v>8000</v>
      </c>
      <c r="K75" s="2">
        <v>7500</v>
      </c>
      <c r="L75" t="s">
        <v>558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558</v>
      </c>
      <c r="T75" s="2">
        <v>7000</v>
      </c>
      <c r="U75" s="2">
        <v>7100</v>
      </c>
      <c r="Y75" s="2">
        <f>ROUND(AVERAGE(B75:U75), 0)</f>
        <v>7405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558</v>
      </c>
      <c r="C76" t="s">
        <v>558</v>
      </c>
      <c r="D76" s="2">
        <v>7558</v>
      </c>
      <c r="E76" t="s">
        <v>558</v>
      </c>
      <c r="F76" s="2">
        <v>7250</v>
      </c>
      <c r="G76" t="s">
        <v>558</v>
      </c>
      <c r="H76" s="2">
        <v>7450</v>
      </c>
      <c r="I76" s="2">
        <v>7500</v>
      </c>
      <c r="J76" s="2">
        <v>8000</v>
      </c>
      <c r="K76" s="2">
        <v>7450</v>
      </c>
      <c r="L76" t="s">
        <v>558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558</v>
      </c>
      <c r="T76" s="2">
        <v>7100</v>
      </c>
      <c r="U76" s="2">
        <v>7050</v>
      </c>
      <c r="Y76" s="2">
        <f>ROUND(AVERAGE(B76:U76), 0)</f>
        <v>7399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558</v>
      </c>
      <c r="C77" t="s">
        <v>558</v>
      </c>
      <c r="D77" s="2">
        <v>7558</v>
      </c>
      <c r="E77" t="s">
        <v>558</v>
      </c>
      <c r="F77" s="2">
        <v>7200</v>
      </c>
      <c r="G77" t="s">
        <v>558</v>
      </c>
      <c r="H77" s="2">
        <v>7400</v>
      </c>
      <c r="I77" s="2">
        <v>7500</v>
      </c>
      <c r="J77" s="3">
        <v>7500</v>
      </c>
      <c r="K77" s="2">
        <v>7400</v>
      </c>
      <c r="L77" t="s">
        <v>558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558</v>
      </c>
      <c r="T77" s="2">
        <v>7100</v>
      </c>
      <c r="U77" s="2">
        <v>7000</v>
      </c>
      <c r="Y77" s="2">
        <f>ROUND(AVERAGE(B77:U77), 0)</f>
        <v>7333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558</v>
      </c>
      <c r="C78" t="s">
        <v>558</v>
      </c>
      <c r="D78" s="2">
        <v>7558</v>
      </c>
      <c r="E78" t="s">
        <v>558</v>
      </c>
      <c r="F78" s="2">
        <v>7200</v>
      </c>
      <c r="G78" t="s">
        <v>558</v>
      </c>
      <c r="H78" s="2">
        <v>7350</v>
      </c>
      <c r="I78" s="2">
        <v>7500</v>
      </c>
      <c r="J78" s="2">
        <v>7500</v>
      </c>
      <c r="K78" s="2">
        <v>7400</v>
      </c>
      <c r="L78" t="s">
        <v>558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558</v>
      </c>
      <c r="T78" s="2">
        <v>7100</v>
      </c>
      <c r="U78" s="2">
        <v>7000</v>
      </c>
      <c r="Y78" s="2">
        <f>ROUND(AVERAGE(B78:U78), 0)</f>
        <v>7321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558</v>
      </c>
      <c r="C79" t="s">
        <v>558</v>
      </c>
      <c r="D79" s="2">
        <v>7558</v>
      </c>
      <c r="E79" t="s">
        <v>558</v>
      </c>
      <c r="F79" s="2">
        <v>7200</v>
      </c>
      <c r="G79" t="s">
        <v>558</v>
      </c>
      <c r="H79" s="2">
        <v>7300</v>
      </c>
      <c r="I79" s="2">
        <v>7500</v>
      </c>
      <c r="J79" s="2">
        <v>7500</v>
      </c>
      <c r="K79" s="2">
        <v>7400</v>
      </c>
      <c r="L79" t="s">
        <v>558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558</v>
      </c>
      <c r="T79" s="2">
        <v>7100</v>
      </c>
      <c r="U79" s="2">
        <v>6900</v>
      </c>
      <c r="Y79" s="2">
        <f>ROUND(AVERAGE(B79:U79), 0)</f>
        <v>7296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558</v>
      </c>
      <c r="C80" t="s">
        <v>558</v>
      </c>
      <c r="D80" s="2">
        <v>7558</v>
      </c>
      <c r="E80" t="s">
        <v>558</v>
      </c>
      <c r="F80" s="2">
        <v>7200</v>
      </c>
      <c r="G80" t="s">
        <v>558</v>
      </c>
      <c r="H80" s="2">
        <v>7300</v>
      </c>
      <c r="I80" s="2">
        <v>7500</v>
      </c>
      <c r="J80" s="2">
        <v>7500</v>
      </c>
      <c r="K80" s="2">
        <v>7350</v>
      </c>
      <c r="L80" t="s">
        <v>558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558</v>
      </c>
      <c r="T80" s="2">
        <v>7000</v>
      </c>
      <c r="U80" s="2">
        <v>6950</v>
      </c>
      <c r="Y80" s="2">
        <f>ROUND(AVERAGE(B80:U80), 0)</f>
        <v>7280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558</v>
      </c>
      <c r="C81" t="s">
        <v>558</v>
      </c>
      <c r="D81" s="2">
        <v>7588</v>
      </c>
      <c r="E81" t="s">
        <v>558</v>
      </c>
      <c r="F81" s="2">
        <v>7100</v>
      </c>
      <c r="G81" t="s">
        <v>558</v>
      </c>
      <c r="H81" s="2">
        <v>7300</v>
      </c>
      <c r="I81" s="2">
        <v>7500</v>
      </c>
      <c r="J81" s="2">
        <v>7500</v>
      </c>
      <c r="K81" s="2">
        <v>7325</v>
      </c>
      <c r="L81" t="s">
        <v>558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558</v>
      </c>
      <c r="T81" s="2">
        <v>7000</v>
      </c>
      <c r="U81" s="2">
        <v>6900</v>
      </c>
      <c r="Y81" s="2">
        <f>ROUND(AVERAGE(B81:U81), 0)</f>
        <v>7261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558</v>
      </c>
      <c r="C82" t="s">
        <v>558</v>
      </c>
      <c r="D82" s="2">
        <v>7588</v>
      </c>
      <c r="E82" t="s">
        <v>558</v>
      </c>
      <c r="F82" s="2">
        <v>7000</v>
      </c>
      <c r="G82" t="s">
        <v>558</v>
      </c>
      <c r="H82" s="2">
        <v>7300</v>
      </c>
      <c r="I82" s="2">
        <v>7500</v>
      </c>
      <c r="J82" s="2">
        <v>7500</v>
      </c>
      <c r="K82" s="2">
        <v>7300</v>
      </c>
      <c r="L82" t="s">
        <v>558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558</v>
      </c>
      <c r="T82" s="2">
        <v>7000</v>
      </c>
      <c r="U82" s="2">
        <v>6900</v>
      </c>
      <c r="Y82" s="2">
        <f>ROUND(AVERAGE(B82:U82), 0)</f>
        <v>7259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558</v>
      </c>
      <c r="C83" t="s">
        <v>558</v>
      </c>
      <c r="D83" s="2">
        <v>7500</v>
      </c>
      <c r="E83" t="s">
        <v>558</v>
      </c>
      <c r="F83" s="2">
        <v>7000</v>
      </c>
      <c r="G83" t="s">
        <v>558</v>
      </c>
      <c r="H83" s="2">
        <v>7300</v>
      </c>
      <c r="I83" s="2">
        <v>7500</v>
      </c>
      <c r="J83" s="2">
        <v>7500</v>
      </c>
      <c r="K83" s="2">
        <v>7300</v>
      </c>
      <c r="L83" t="s">
        <v>558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558</v>
      </c>
      <c r="T83" s="2">
        <v>7000</v>
      </c>
      <c r="U83" s="2">
        <v>6875</v>
      </c>
      <c r="Y83" s="2">
        <f>ROUND(AVERAGE(B83:U83), 0)</f>
        <v>7248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558</v>
      </c>
      <c r="C84" t="s">
        <v>558</v>
      </c>
      <c r="D84" s="2">
        <v>7500</v>
      </c>
      <c r="E84" t="s">
        <v>558</v>
      </c>
      <c r="F84" s="2">
        <v>7000</v>
      </c>
      <c r="G84" t="s">
        <v>558</v>
      </c>
      <c r="H84" s="2">
        <v>7300</v>
      </c>
      <c r="I84" s="2">
        <v>7500</v>
      </c>
      <c r="J84" s="2">
        <v>7500</v>
      </c>
      <c r="K84" s="2">
        <v>7300</v>
      </c>
      <c r="L84" t="s">
        <v>558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558</v>
      </c>
      <c r="T84" s="2">
        <v>7000</v>
      </c>
      <c r="U84" s="2">
        <v>6850</v>
      </c>
      <c r="Y84" s="2">
        <f>ROUND(AVERAGE(B84:U84), 0)</f>
        <v>7225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558</v>
      </c>
      <c r="C85" t="s">
        <v>558</v>
      </c>
      <c r="D85" s="2">
        <v>7500</v>
      </c>
      <c r="E85" t="s">
        <v>558</v>
      </c>
      <c r="F85" s="2">
        <v>6950</v>
      </c>
      <c r="G85" t="s">
        <v>558</v>
      </c>
      <c r="H85" s="2">
        <v>7250</v>
      </c>
      <c r="I85" s="2">
        <v>7500</v>
      </c>
      <c r="J85" s="2">
        <v>7500</v>
      </c>
      <c r="K85" s="2">
        <v>7250</v>
      </c>
      <c r="L85" t="s">
        <v>558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558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558</v>
      </c>
      <c r="C86" t="s">
        <v>558</v>
      </c>
      <c r="D86" s="2">
        <v>7440</v>
      </c>
      <c r="E86" t="s">
        <v>558</v>
      </c>
      <c r="F86" s="2">
        <v>7000</v>
      </c>
      <c r="G86" t="s">
        <v>558</v>
      </c>
      <c r="H86" s="2">
        <v>7250</v>
      </c>
      <c r="I86" s="2">
        <v>7500</v>
      </c>
      <c r="J86" s="2">
        <v>7500</v>
      </c>
      <c r="K86" s="2">
        <v>7250</v>
      </c>
      <c r="L86" t="s">
        <v>558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558</v>
      </c>
      <c r="T86" s="2">
        <v>7000</v>
      </c>
      <c r="U86" s="2">
        <v>7000</v>
      </c>
      <c r="Y86" s="2">
        <f>ROUND(AVERAGE(B86:U86), 0)</f>
        <v>7266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558</v>
      </c>
      <c r="C87" t="s">
        <v>558</v>
      </c>
      <c r="D87" s="2">
        <v>7417</v>
      </c>
      <c r="E87" t="s">
        <v>558</v>
      </c>
      <c r="F87" s="2">
        <v>7000</v>
      </c>
      <c r="G87" t="s">
        <v>558</v>
      </c>
      <c r="H87" s="2">
        <v>7200</v>
      </c>
      <c r="I87" s="2">
        <v>7500</v>
      </c>
      <c r="J87" s="2">
        <v>7300</v>
      </c>
      <c r="K87" s="2">
        <v>7275</v>
      </c>
      <c r="L87" t="s">
        <v>558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558</v>
      </c>
      <c r="T87" s="2">
        <v>7000</v>
      </c>
      <c r="U87" s="2">
        <v>7100</v>
      </c>
      <c r="Y87" s="2">
        <f>ROUND(AVERAGE(B87:U87), 0)</f>
        <v>7253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558</v>
      </c>
      <c r="C88" t="s">
        <v>558</v>
      </c>
      <c r="D88" s="2">
        <v>7417</v>
      </c>
      <c r="E88" t="s">
        <v>558</v>
      </c>
      <c r="F88" s="2">
        <v>7000</v>
      </c>
      <c r="G88" t="s">
        <v>558</v>
      </c>
      <c r="H88" s="2">
        <v>7100</v>
      </c>
      <c r="I88" s="2">
        <v>7500</v>
      </c>
      <c r="J88" s="2">
        <v>7300</v>
      </c>
      <c r="K88" s="2">
        <v>7275</v>
      </c>
      <c r="L88" t="s">
        <v>558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558</v>
      </c>
      <c r="T88" s="2">
        <v>7000</v>
      </c>
      <c r="U88" s="2">
        <v>7050</v>
      </c>
      <c r="Y88" s="2">
        <f>ROUND(AVERAGE(B88:U88), 0)</f>
        <v>7237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558</v>
      </c>
      <c r="C89" t="s">
        <v>558</v>
      </c>
      <c r="D89" s="2">
        <v>7417</v>
      </c>
      <c r="E89" t="s">
        <v>558</v>
      </c>
      <c r="F89" s="2">
        <v>7000</v>
      </c>
      <c r="G89" t="s">
        <v>558</v>
      </c>
      <c r="H89" s="2">
        <v>7050</v>
      </c>
      <c r="I89" s="2">
        <v>7500</v>
      </c>
      <c r="J89" s="2">
        <v>7300</v>
      </c>
      <c r="K89" s="2">
        <v>7250</v>
      </c>
      <c r="L89" t="s">
        <v>558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558</v>
      </c>
      <c r="T89" s="2">
        <v>7000</v>
      </c>
      <c r="U89" s="2">
        <v>7025</v>
      </c>
      <c r="Y89" s="2">
        <f>ROUND(AVERAGE(B89:U89), 0)</f>
        <v>7227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558</v>
      </c>
      <c r="C90" t="s">
        <v>558</v>
      </c>
      <c r="D90" s="2">
        <v>7417</v>
      </c>
      <c r="E90" t="s">
        <v>558</v>
      </c>
      <c r="F90" s="2">
        <v>7000</v>
      </c>
      <c r="G90" t="s">
        <v>558</v>
      </c>
      <c r="H90" s="2">
        <v>7000</v>
      </c>
      <c r="I90" s="2">
        <v>7500</v>
      </c>
      <c r="J90" s="2">
        <v>7300</v>
      </c>
      <c r="K90" s="2">
        <v>7250</v>
      </c>
      <c r="L90" t="s">
        <v>558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558</v>
      </c>
      <c r="T90" s="2">
        <v>7000</v>
      </c>
      <c r="U90" s="2">
        <v>7000</v>
      </c>
      <c r="Y90" s="2">
        <f>ROUND(AVERAGE(B90:U90), 0)</f>
        <v>7191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558</v>
      </c>
      <c r="C91" t="s">
        <v>558</v>
      </c>
      <c r="D91" s="2">
        <v>7417</v>
      </c>
      <c r="E91" t="s">
        <v>558</v>
      </c>
      <c r="F91" s="2">
        <v>7000</v>
      </c>
      <c r="G91" t="s">
        <v>558</v>
      </c>
      <c r="H91" s="2">
        <v>7000</v>
      </c>
      <c r="I91" s="2">
        <v>7250</v>
      </c>
      <c r="J91" s="2">
        <v>7300</v>
      </c>
      <c r="K91" s="2">
        <v>7250</v>
      </c>
      <c r="L91" t="s">
        <v>558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558</v>
      </c>
      <c r="T91" s="3">
        <v>6500</v>
      </c>
      <c r="U91" s="2">
        <v>7000</v>
      </c>
      <c r="Y91" s="2">
        <f>ROUND(AVERAGE(B91:U91), 0)</f>
        <v>7128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558</v>
      </c>
      <c r="C92" t="s">
        <v>558</v>
      </c>
      <c r="D92" s="2">
        <v>7400</v>
      </c>
      <c r="E92" t="s">
        <v>558</v>
      </c>
      <c r="F92" s="2">
        <v>7000</v>
      </c>
      <c r="G92" t="s">
        <v>558</v>
      </c>
      <c r="H92" s="2">
        <v>7000</v>
      </c>
      <c r="I92" s="2">
        <v>7250</v>
      </c>
      <c r="J92" s="2">
        <v>7300</v>
      </c>
      <c r="K92" s="2">
        <v>7200</v>
      </c>
      <c r="L92" t="s">
        <v>558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558</v>
      </c>
      <c r="T92" s="2">
        <v>6500</v>
      </c>
      <c r="U92" s="2">
        <v>7000</v>
      </c>
      <c r="Y92" s="2">
        <f>ROUND(AVERAGE(B92:U92), 0)</f>
        <v>7126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558</v>
      </c>
      <c r="C93" t="s">
        <v>558</v>
      </c>
      <c r="D93" s="2">
        <v>7400</v>
      </c>
      <c r="E93" t="s">
        <v>558</v>
      </c>
      <c r="F93" s="2">
        <v>7000</v>
      </c>
      <c r="G93" t="s">
        <v>558</v>
      </c>
      <c r="H93" s="2">
        <v>7000</v>
      </c>
      <c r="I93" s="2">
        <v>7250</v>
      </c>
      <c r="J93" s="2">
        <v>7300</v>
      </c>
      <c r="K93" s="2">
        <v>7175</v>
      </c>
      <c r="L93" t="s">
        <v>558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558</v>
      </c>
      <c r="T93" s="2">
        <v>6500</v>
      </c>
      <c r="U93" s="2">
        <v>7000</v>
      </c>
      <c r="Y93" s="2">
        <f>ROUND(AVERAGE(B93:U93), 0)</f>
        <v>7093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558</v>
      </c>
      <c r="C94" t="s">
        <v>558</v>
      </c>
      <c r="D94" s="2">
        <v>7363</v>
      </c>
      <c r="E94" t="s">
        <v>558</v>
      </c>
      <c r="F94" s="2">
        <v>7000</v>
      </c>
      <c r="G94" t="s">
        <v>558</v>
      </c>
      <c r="H94" s="2">
        <v>7000</v>
      </c>
      <c r="I94" s="2">
        <v>7250</v>
      </c>
      <c r="J94" s="2">
        <v>7300</v>
      </c>
      <c r="K94" s="2">
        <v>7150</v>
      </c>
      <c r="L94" t="s">
        <v>558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558</v>
      </c>
      <c r="T94" s="2">
        <v>6400</v>
      </c>
      <c r="U94" s="2">
        <v>7000</v>
      </c>
      <c r="Y94" s="2">
        <f>ROUND(AVERAGE(B94:U94), 0)</f>
        <v>7107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558</v>
      </c>
      <c r="C95" t="s">
        <v>558</v>
      </c>
      <c r="D95" s="2">
        <v>7363</v>
      </c>
      <c r="E95" t="s">
        <v>558</v>
      </c>
      <c r="F95" s="2">
        <v>7000</v>
      </c>
      <c r="G95" t="s">
        <v>558</v>
      </c>
      <c r="H95" s="2">
        <v>7000</v>
      </c>
      <c r="I95" s="2">
        <v>7250</v>
      </c>
      <c r="J95" s="2">
        <v>7300</v>
      </c>
      <c r="K95" s="2">
        <v>7150</v>
      </c>
      <c r="L95" t="s">
        <v>558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558</v>
      </c>
      <c r="T95" s="2">
        <v>6350</v>
      </c>
      <c r="U95" s="2">
        <v>7000</v>
      </c>
      <c r="Y95" s="2">
        <f>ROUND(AVERAGE(B95:U95), 0)</f>
        <v>7065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558</v>
      </c>
      <c r="C96" t="s">
        <v>558</v>
      </c>
      <c r="D96" s="2">
        <v>7390</v>
      </c>
      <c r="E96" t="s">
        <v>558</v>
      </c>
      <c r="F96" s="2">
        <v>7000</v>
      </c>
      <c r="G96" t="s">
        <v>558</v>
      </c>
      <c r="H96" s="2">
        <v>6900</v>
      </c>
      <c r="I96" s="2">
        <v>7250</v>
      </c>
      <c r="J96" s="2">
        <v>7300</v>
      </c>
      <c r="K96" s="2">
        <v>7100</v>
      </c>
      <c r="L96" t="s">
        <v>558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558</v>
      </c>
      <c r="T96" s="2">
        <v>6300</v>
      </c>
      <c r="U96" s="2">
        <v>7000</v>
      </c>
      <c r="Y96" s="2">
        <f>ROUND(AVERAGE(B96:U96), 0)</f>
        <v>7044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558</v>
      </c>
      <c r="C97" t="s">
        <v>558</v>
      </c>
      <c r="D97" s="2">
        <v>7375</v>
      </c>
      <c r="E97" t="s">
        <v>558</v>
      </c>
      <c r="F97" s="2">
        <v>7000</v>
      </c>
      <c r="G97" t="s">
        <v>558</v>
      </c>
      <c r="H97" s="2">
        <v>6900</v>
      </c>
      <c r="I97" s="2">
        <v>7250</v>
      </c>
      <c r="J97" s="2">
        <v>7300</v>
      </c>
      <c r="K97" s="2">
        <v>7050</v>
      </c>
      <c r="L97" t="s">
        <v>558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558</v>
      </c>
      <c r="T97" s="2">
        <v>6300</v>
      </c>
      <c r="U97" s="2">
        <v>6950</v>
      </c>
      <c r="Y97" s="2">
        <f>ROUND(AVERAGE(B97:U97), 0)</f>
        <v>7029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558</v>
      </c>
      <c r="C98" t="s">
        <v>558</v>
      </c>
      <c r="D98" s="2">
        <v>7375</v>
      </c>
      <c r="E98" t="s">
        <v>558</v>
      </c>
      <c r="F98" s="2">
        <v>7000</v>
      </c>
      <c r="G98" t="s">
        <v>558</v>
      </c>
      <c r="H98" s="2">
        <v>6900</v>
      </c>
      <c r="I98" s="2">
        <v>7250</v>
      </c>
      <c r="J98" s="2">
        <v>7300</v>
      </c>
      <c r="K98" s="2">
        <v>7025</v>
      </c>
      <c r="L98" t="s">
        <v>558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558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558</v>
      </c>
      <c r="C99" t="s">
        <v>558</v>
      </c>
      <c r="D99" s="2">
        <v>7417</v>
      </c>
      <c r="E99" t="s">
        <v>558</v>
      </c>
      <c r="F99" s="2">
        <v>6950</v>
      </c>
      <c r="G99" t="s">
        <v>558</v>
      </c>
      <c r="H99" s="2">
        <v>6850</v>
      </c>
      <c r="I99" s="2">
        <v>7250</v>
      </c>
      <c r="J99" s="2">
        <v>7200</v>
      </c>
      <c r="K99" s="2">
        <v>7025</v>
      </c>
      <c r="L99" t="s">
        <v>558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558</v>
      </c>
      <c r="T99" s="2">
        <v>6300</v>
      </c>
      <c r="U99" s="2">
        <v>6900</v>
      </c>
      <c r="Y99" s="2">
        <f>ROUND(AVERAGE(B99:U99), 0)</f>
        <v>7003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558</v>
      </c>
      <c r="C100" t="s">
        <v>558</v>
      </c>
      <c r="D100" s="2">
        <v>7417</v>
      </c>
      <c r="E100" t="s">
        <v>558</v>
      </c>
      <c r="F100" s="2">
        <v>6900</v>
      </c>
      <c r="G100" t="s">
        <v>558</v>
      </c>
      <c r="H100" s="2">
        <v>6850</v>
      </c>
      <c r="I100" s="2">
        <v>7250</v>
      </c>
      <c r="J100" s="2">
        <v>7200</v>
      </c>
      <c r="K100" s="2">
        <v>7000</v>
      </c>
      <c r="L100" t="s">
        <v>558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558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558</v>
      </c>
      <c r="C101" t="s">
        <v>558</v>
      </c>
      <c r="D101" s="2">
        <v>7417</v>
      </c>
      <c r="E101" t="s">
        <v>558</v>
      </c>
      <c r="F101" s="2">
        <v>6900</v>
      </c>
      <c r="G101" t="s">
        <v>558</v>
      </c>
      <c r="H101" s="2">
        <v>6850</v>
      </c>
      <c r="I101" s="2">
        <v>7250</v>
      </c>
      <c r="J101" s="2">
        <v>7200</v>
      </c>
      <c r="K101" s="2">
        <v>7000</v>
      </c>
      <c r="L101" t="s">
        <v>558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558</v>
      </c>
      <c r="T101" s="2">
        <v>6300</v>
      </c>
      <c r="U101" s="2">
        <v>6900</v>
      </c>
      <c r="Y101" s="2">
        <f>ROUND(AVERAGE(B101:U101), 0)</f>
        <v>6980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558</v>
      </c>
      <c r="C102" t="s">
        <v>558</v>
      </c>
      <c r="D102" s="2">
        <v>7400</v>
      </c>
      <c r="E102" t="s">
        <v>558</v>
      </c>
      <c r="F102" s="2">
        <v>6900</v>
      </c>
      <c r="G102" t="s">
        <v>558</v>
      </c>
      <c r="H102" s="2">
        <v>6850</v>
      </c>
      <c r="I102" s="2">
        <v>7250</v>
      </c>
      <c r="J102" s="2">
        <v>7200</v>
      </c>
      <c r="K102" s="2">
        <v>7000</v>
      </c>
      <c r="L102" t="s">
        <v>558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558</v>
      </c>
      <c r="T102" s="2">
        <v>6300</v>
      </c>
      <c r="U102" s="2">
        <v>6850</v>
      </c>
      <c r="Y102" s="2">
        <f>ROUND(AVERAGE(B102:U102), 0)</f>
        <v>6970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558</v>
      </c>
      <c r="C103" t="s">
        <v>558</v>
      </c>
      <c r="D103" s="2">
        <v>7700</v>
      </c>
      <c r="E103" t="s">
        <v>558</v>
      </c>
      <c r="F103" s="2">
        <v>6850</v>
      </c>
      <c r="G103" t="s">
        <v>558</v>
      </c>
      <c r="H103" s="2">
        <v>6800</v>
      </c>
      <c r="I103" s="2">
        <v>7250</v>
      </c>
      <c r="J103" t="s">
        <v>558</v>
      </c>
      <c r="K103" t="s">
        <v>558</v>
      </c>
      <c r="L103" t="s">
        <v>558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558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558</v>
      </c>
      <c r="C104" t="s">
        <v>558</v>
      </c>
      <c r="D104" s="2">
        <v>7750</v>
      </c>
      <c r="E104" t="s">
        <v>558</v>
      </c>
      <c r="F104" s="2">
        <v>6850</v>
      </c>
      <c r="G104" t="s">
        <v>558</v>
      </c>
      <c r="H104" s="2">
        <v>6800</v>
      </c>
      <c r="I104" s="2">
        <v>7250</v>
      </c>
      <c r="J104" s="2">
        <v>7200</v>
      </c>
      <c r="K104" s="2">
        <v>7000</v>
      </c>
      <c r="L104" t="s">
        <v>558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558</v>
      </c>
      <c r="T104" s="2">
        <v>6300</v>
      </c>
      <c r="U104" s="2">
        <v>6800</v>
      </c>
      <c r="Y104" s="2">
        <f>ROUND(AVERAGE(B104:U104), 0)</f>
        <v>6954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558</v>
      </c>
      <c r="C105" t="s">
        <v>558</v>
      </c>
      <c r="D105" s="2">
        <v>7700</v>
      </c>
      <c r="E105" t="s">
        <v>558</v>
      </c>
      <c r="F105" s="2">
        <v>6750</v>
      </c>
      <c r="G105" t="s">
        <v>558</v>
      </c>
      <c r="H105" s="2">
        <v>6800</v>
      </c>
      <c r="I105" s="2">
        <v>7250</v>
      </c>
      <c r="J105" s="2">
        <v>7200</v>
      </c>
      <c r="K105" s="2">
        <v>7000</v>
      </c>
      <c r="L105" t="s">
        <v>558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558</v>
      </c>
      <c r="T105" s="2">
        <v>6300</v>
      </c>
      <c r="U105" s="2">
        <v>6800</v>
      </c>
      <c r="Y105" s="2">
        <f>ROUND(AVERAGE(B105:U105), 0)</f>
        <v>6960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558</v>
      </c>
      <c r="C106" t="s">
        <v>558</v>
      </c>
      <c r="D106" s="2">
        <v>7700</v>
      </c>
      <c r="E106" t="s">
        <v>558</v>
      </c>
      <c r="F106" s="2">
        <v>6700</v>
      </c>
      <c r="G106" t="s">
        <v>558</v>
      </c>
      <c r="H106" s="2">
        <v>6800</v>
      </c>
      <c r="I106" s="2">
        <v>7250</v>
      </c>
      <c r="J106" s="2">
        <v>7200</v>
      </c>
      <c r="K106" s="2">
        <v>7000</v>
      </c>
      <c r="L106" t="s">
        <v>558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558</v>
      </c>
      <c r="T106" s="2">
        <v>6300</v>
      </c>
      <c r="U106" s="2">
        <v>6825</v>
      </c>
      <c r="Y106" s="2">
        <f>ROUND(AVERAGE(B106:U106), 0)</f>
        <v>6925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558</v>
      </c>
      <c r="C107" t="s">
        <v>558</v>
      </c>
      <c r="D107" s="2">
        <v>7500</v>
      </c>
      <c r="E107" t="s">
        <v>558</v>
      </c>
      <c r="F107" s="2">
        <v>6500</v>
      </c>
      <c r="G107" t="s">
        <v>558</v>
      </c>
      <c r="H107" s="2">
        <v>6800</v>
      </c>
      <c r="I107" s="2">
        <v>7250</v>
      </c>
      <c r="J107" s="2">
        <v>7200</v>
      </c>
      <c r="K107" s="2">
        <v>7000</v>
      </c>
      <c r="L107" t="s">
        <v>558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558</v>
      </c>
      <c r="T107" s="2">
        <v>6300</v>
      </c>
      <c r="U107" s="2">
        <v>6800</v>
      </c>
      <c r="Y107" s="2">
        <f>ROUND(AVERAGE(B107:U107), 0)</f>
        <v>6903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558</v>
      </c>
      <c r="C108" t="s">
        <v>558</v>
      </c>
      <c r="D108" s="2">
        <v>7500</v>
      </c>
      <c r="E108" t="s">
        <v>558</v>
      </c>
      <c r="F108" s="2">
        <v>6500</v>
      </c>
      <c r="G108" t="s">
        <v>558</v>
      </c>
      <c r="H108" s="2">
        <v>6800</v>
      </c>
      <c r="I108" s="2">
        <v>7250</v>
      </c>
      <c r="J108" s="2">
        <v>7200</v>
      </c>
      <c r="K108" s="2">
        <v>7000</v>
      </c>
      <c r="L108" t="s">
        <v>558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558</v>
      </c>
      <c r="T108" s="2">
        <v>6300</v>
      </c>
      <c r="U108" s="2">
        <v>6800</v>
      </c>
      <c r="Y108" s="2">
        <f>ROUND(AVERAGE(B108:U108), 0)</f>
        <v>6910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558</v>
      </c>
      <c r="C109" t="s">
        <v>558</v>
      </c>
      <c r="D109" s="2">
        <v>7500</v>
      </c>
      <c r="E109" t="s">
        <v>558</v>
      </c>
      <c r="F109" s="2">
        <v>6500</v>
      </c>
      <c r="G109" t="s">
        <v>558</v>
      </c>
      <c r="H109" s="2">
        <v>6800</v>
      </c>
      <c r="I109" s="2">
        <v>7250</v>
      </c>
      <c r="J109" s="2">
        <v>7200</v>
      </c>
      <c r="K109" s="2">
        <v>7000</v>
      </c>
      <c r="L109" t="s">
        <v>558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558</v>
      </c>
      <c r="T109" s="2">
        <v>6300</v>
      </c>
      <c r="U109" t="s">
        <v>558</v>
      </c>
      <c r="Y109" s="2">
        <f>ROUND(AVERAGE(B109:U109), 0)</f>
        <v>6881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558</v>
      </c>
      <c r="C110" t="s">
        <v>558</v>
      </c>
      <c r="D110" s="2">
        <v>7400</v>
      </c>
      <c r="E110" t="s">
        <v>558</v>
      </c>
      <c r="F110" s="2">
        <v>6400</v>
      </c>
      <c r="G110" t="s">
        <v>558</v>
      </c>
      <c r="H110" s="2">
        <v>6750</v>
      </c>
      <c r="I110" s="2">
        <v>7250</v>
      </c>
      <c r="J110" s="2">
        <v>7200</v>
      </c>
      <c r="K110" s="2">
        <v>7000</v>
      </c>
      <c r="L110" t="s">
        <v>558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558</v>
      </c>
      <c r="T110" s="2">
        <v>6300</v>
      </c>
      <c r="U110" s="2">
        <v>6800</v>
      </c>
      <c r="Y110" s="2">
        <f>ROUND(AVERAGE(B110:U110), 0)</f>
        <v>6857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558</v>
      </c>
      <c r="C111" t="s">
        <v>558</v>
      </c>
      <c r="D111" s="2">
        <v>7400</v>
      </c>
      <c r="E111" t="s">
        <v>558</v>
      </c>
      <c r="F111" s="2">
        <v>6400</v>
      </c>
      <c r="G111" t="s">
        <v>558</v>
      </c>
      <c r="H111" s="2">
        <v>6800</v>
      </c>
      <c r="I111" s="2">
        <v>7250</v>
      </c>
      <c r="J111" s="2">
        <v>7200</v>
      </c>
      <c r="K111" s="2">
        <v>6900</v>
      </c>
      <c r="L111" t="s">
        <v>558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558</v>
      </c>
      <c r="T111" s="2">
        <v>6300</v>
      </c>
      <c r="U111" s="2">
        <v>6750</v>
      </c>
      <c r="Y111" s="2">
        <f>ROUND(AVERAGE(B111:U111), 0)</f>
        <v>6843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558</v>
      </c>
      <c r="C112" t="s">
        <v>558</v>
      </c>
      <c r="D112" s="2">
        <v>7400</v>
      </c>
      <c r="E112" t="s">
        <v>558</v>
      </c>
      <c r="F112" s="2">
        <v>6400</v>
      </c>
      <c r="G112" t="s">
        <v>558</v>
      </c>
      <c r="H112" s="2">
        <v>6800</v>
      </c>
      <c r="I112" s="2">
        <v>7250</v>
      </c>
      <c r="J112" s="2">
        <v>7200</v>
      </c>
      <c r="K112" s="2">
        <v>6900</v>
      </c>
      <c r="L112" t="s">
        <v>558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558</v>
      </c>
      <c r="T112" s="2">
        <v>6300</v>
      </c>
      <c r="U112" s="2">
        <v>6725</v>
      </c>
      <c r="Y112" s="2">
        <f>ROUND(AVERAGE(B112:U112), 0)</f>
        <v>6846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558</v>
      </c>
      <c r="C113" t="s">
        <v>558</v>
      </c>
      <c r="D113" s="2">
        <v>7475</v>
      </c>
      <c r="E113" t="s">
        <v>558</v>
      </c>
      <c r="F113" s="2">
        <v>6400</v>
      </c>
      <c r="G113" t="s">
        <v>558</v>
      </c>
      <c r="H113" s="2">
        <v>6800</v>
      </c>
      <c r="I113" s="2">
        <v>7250</v>
      </c>
      <c r="J113" s="2">
        <v>7200</v>
      </c>
      <c r="K113" s="2">
        <v>6900</v>
      </c>
      <c r="L113" t="s">
        <v>558</v>
      </c>
      <c r="M113" s="2">
        <v>6650</v>
      </c>
      <c r="N113" t="s">
        <v>558</v>
      </c>
      <c r="O113" s="2">
        <v>6800</v>
      </c>
      <c r="P113" s="2">
        <v>6750</v>
      </c>
      <c r="Q113" s="2">
        <v>6800</v>
      </c>
      <c r="R113" s="2">
        <v>7150</v>
      </c>
      <c r="S113" t="s">
        <v>558</v>
      </c>
      <c r="T113" s="2">
        <v>6300</v>
      </c>
      <c r="U113" s="2">
        <v>6700</v>
      </c>
      <c r="Y113" s="2">
        <f>ROUND(AVERAGE(B113:U113), 0)</f>
        <v>6860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558</v>
      </c>
      <c r="C114" t="s">
        <v>558</v>
      </c>
      <c r="D114" s="2">
        <v>7475</v>
      </c>
      <c r="E114" t="s">
        <v>558</v>
      </c>
      <c r="F114" s="2">
        <v>6400</v>
      </c>
      <c r="G114" t="s">
        <v>558</v>
      </c>
      <c r="H114" s="2">
        <v>6800</v>
      </c>
      <c r="I114" t="s">
        <v>558</v>
      </c>
      <c r="J114" s="2">
        <v>7200</v>
      </c>
      <c r="K114" s="2">
        <v>6900</v>
      </c>
      <c r="L114" t="s">
        <v>558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558</v>
      </c>
      <c r="T114" s="2">
        <v>6300</v>
      </c>
      <c r="U114" s="2">
        <v>6700</v>
      </c>
      <c r="Y114" s="2">
        <f>ROUND(AVERAGE(B114:U114), 0)</f>
        <v>6843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558</v>
      </c>
      <c r="C115" t="s">
        <v>558</v>
      </c>
      <c r="D115" s="2">
        <v>7450</v>
      </c>
      <c r="E115" t="s">
        <v>558</v>
      </c>
      <c r="F115" s="2">
        <v>6400</v>
      </c>
      <c r="G115" t="s">
        <v>558</v>
      </c>
      <c r="H115" s="2">
        <v>6800</v>
      </c>
      <c r="I115" s="2">
        <v>7250</v>
      </c>
      <c r="J115" s="2">
        <v>7150</v>
      </c>
      <c r="K115" s="2">
        <v>6900</v>
      </c>
      <c r="L115" t="s">
        <v>558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558</v>
      </c>
      <c r="T115" s="2">
        <v>6300</v>
      </c>
      <c r="U115" s="2">
        <v>6725</v>
      </c>
      <c r="Y115" s="2">
        <f>ROUND(AVERAGE(B115:U115), 0)</f>
        <v>6871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558</v>
      </c>
      <c r="C116" t="s">
        <v>558</v>
      </c>
      <c r="D116" s="2">
        <v>7450</v>
      </c>
      <c r="E116" t="s">
        <v>558</v>
      </c>
      <c r="F116" s="2">
        <v>6400</v>
      </c>
      <c r="G116" t="s">
        <v>558</v>
      </c>
      <c r="H116" s="2">
        <v>6800</v>
      </c>
      <c r="I116" s="2">
        <v>7250</v>
      </c>
      <c r="J116" s="2">
        <v>7150</v>
      </c>
      <c r="K116" s="2">
        <v>6900</v>
      </c>
      <c r="L116" t="s">
        <v>558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558</v>
      </c>
      <c r="T116" s="2">
        <v>6000</v>
      </c>
      <c r="U116" s="2">
        <v>6725</v>
      </c>
      <c r="Y116" s="2">
        <f>ROUND(AVERAGE(B116:U116), 0)</f>
        <v>6834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558</v>
      </c>
      <c r="C117" t="s">
        <v>558</v>
      </c>
      <c r="D117" s="2">
        <v>7438</v>
      </c>
      <c r="E117" t="s">
        <v>558</v>
      </c>
      <c r="F117" s="2">
        <v>6500</v>
      </c>
      <c r="G117" t="s">
        <v>558</v>
      </c>
      <c r="H117" s="2">
        <v>6800</v>
      </c>
      <c r="I117" s="2">
        <v>7000</v>
      </c>
      <c r="J117" s="2">
        <v>7150</v>
      </c>
      <c r="K117" s="2">
        <v>6900</v>
      </c>
      <c r="L117" t="s">
        <v>558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558</v>
      </c>
      <c r="T117" s="2">
        <v>6000</v>
      </c>
      <c r="U117" s="2">
        <v>6700</v>
      </c>
      <c r="Y117" s="2">
        <f>ROUND(AVERAGE(B117:U117), 0)</f>
        <v>6769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558</v>
      </c>
      <c r="C118" t="s">
        <v>558</v>
      </c>
      <c r="D118" s="2">
        <v>7360</v>
      </c>
      <c r="E118" t="s">
        <v>558</v>
      </c>
      <c r="F118" s="2">
        <v>6400</v>
      </c>
      <c r="G118" t="s">
        <v>558</v>
      </c>
      <c r="H118" s="2">
        <v>6800</v>
      </c>
      <c r="I118" s="2">
        <v>7000</v>
      </c>
      <c r="J118" s="2">
        <v>7150</v>
      </c>
      <c r="K118" s="2">
        <v>6900</v>
      </c>
      <c r="L118" t="s">
        <v>558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558</v>
      </c>
      <c r="T118" s="2">
        <v>6000</v>
      </c>
      <c r="U118" s="2">
        <v>6700</v>
      </c>
      <c r="Y118" s="2">
        <f>ROUND(AVERAGE(B118:U118), 0)</f>
        <v>6750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558</v>
      </c>
      <c r="C119" t="s">
        <v>558</v>
      </c>
      <c r="D119" s="2">
        <v>7342</v>
      </c>
      <c r="E119" t="s">
        <v>558</v>
      </c>
      <c r="F119" s="2">
        <v>6350</v>
      </c>
      <c r="G119" t="s">
        <v>558</v>
      </c>
      <c r="H119" s="2">
        <v>6750</v>
      </c>
      <c r="I119" s="2">
        <v>7000</v>
      </c>
      <c r="J119" s="2">
        <v>7100</v>
      </c>
      <c r="K119" s="2">
        <v>6900</v>
      </c>
      <c r="L119" t="s">
        <v>558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558</v>
      </c>
      <c r="T119" s="2">
        <v>6000</v>
      </c>
      <c r="U119" s="2">
        <v>6725</v>
      </c>
      <c r="Y119" s="2">
        <f>ROUND(AVERAGE(B119:U119), 0)</f>
        <v>6729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558</v>
      </c>
      <c r="C120" t="s">
        <v>558</v>
      </c>
      <c r="D120" s="2">
        <v>7333</v>
      </c>
      <c r="E120" t="s">
        <v>558</v>
      </c>
      <c r="F120" s="2">
        <v>6350</v>
      </c>
      <c r="G120" t="s">
        <v>558</v>
      </c>
      <c r="H120" s="2">
        <v>6750</v>
      </c>
      <c r="I120" s="2">
        <v>7000</v>
      </c>
      <c r="J120" s="2">
        <v>7100</v>
      </c>
      <c r="K120" s="2">
        <v>6900</v>
      </c>
      <c r="L120" t="s">
        <v>558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558</v>
      </c>
      <c r="T120" s="2">
        <v>6000</v>
      </c>
      <c r="U120" s="2">
        <v>6700</v>
      </c>
      <c r="Y120" s="2">
        <f>ROUND(AVERAGE(B120:U120), 0)</f>
        <v>6717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558</v>
      </c>
      <c r="C121" t="s">
        <v>558</v>
      </c>
      <c r="D121" s="2">
        <v>7333</v>
      </c>
      <c r="E121" t="s">
        <v>558</v>
      </c>
      <c r="F121" s="2">
        <v>6300</v>
      </c>
      <c r="G121" t="s">
        <v>558</v>
      </c>
      <c r="H121" s="2">
        <v>6725</v>
      </c>
      <c r="I121" s="2">
        <v>7000</v>
      </c>
      <c r="J121" s="2">
        <v>7100</v>
      </c>
      <c r="K121" s="2">
        <v>6800</v>
      </c>
      <c r="L121" t="s">
        <v>558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558</v>
      </c>
      <c r="T121" s="2">
        <v>6000</v>
      </c>
      <c r="U121" s="2">
        <v>6900</v>
      </c>
      <c r="Y121" s="2">
        <f>ROUND(AVERAGE(B121:U121), 0)</f>
        <v>6721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558</v>
      </c>
      <c r="C122" t="s">
        <v>558</v>
      </c>
      <c r="D122" s="2">
        <v>7333</v>
      </c>
      <c r="E122" t="s">
        <v>558</v>
      </c>
      <c r="F122" s="2">
        <v>6250</v>
      </c>
      <c r="G122" t="s">
        <v>558</v>
      </c>
      <c r="H122" s="2">
        <v>6725</v>
      </c>
      <c r="I122" s="2">
        <v>7000</v>
      </c>
      <c r="J122" s="2">
        <v>7100</v>
      </c>
      <c r="K122" s="2">
        <v>6800</v>
      </c>
      <c r="L122" t="s">
        <v>558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558</v>
      </c>
      <c r="T122" s="2">
        <v>6000</v>
      </c>
      <c r="U122" s="2">
        <v>6850</v>
      </c>
      <c r="Y122" s="2">
        <f>ROUND(AVERAGE(B122:U122), 0)</f>
        <v>6685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558</v>
      </c>
      <c r="C123" t="s">
        <v>558</v>
      </c>
      <c r="D123" s="2">
        <v>7233</v>
      </c>
      <c r="E123" t="s">
        <v>558</v>
      </c>
      <c r="F123" s="2">
        <v>6200</v>
      </c>
      <c r="G123" t="s">
        <v>558</v>
      </c>
      <c r="H123" s="2">
        <v>6700</v>
      </c>
      <c r="I123" s="2">
        <v>7000</v>
      </c>
      <c r="J123" s="2">
        <v>7100</v>
      </c>
      <c r="K123" s="2">
        <v>6800</v>
      </c>
      <c r="L123" t="s">
        <v>558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558</v>
      </c>
      <c r="T123" s="2">
        <v>6000</v>
      </c>
      <c r="U123" s="2">
        <v>6800</v>
      </c>
      <c r="Y123" s="2">
        <f>ROUND(AVERAGE(B123:U123), 0)</f>
        <v>6665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558</v>
      </c>
      <c r="C124" t="s">
        <v>558</v>
      </c>
      <c r="D124" s="2">
        <v>7225</v>
      </c>
      <c r="E124" t="s">
        <v>558</v>
      </c>
      <c r="F124" s="2">
        <v>6200</v>
      </c>
      <c r="G124" t="s">
        <v>558</v>
      </c>
      <c r="H124" s="2">
        <v>6675</v>
      </c>
      <c r="I124" s="2">
        <v>7000</v>
      </c>
      <c r="J124" s="2">
        <v>7000</v>
      </c>
      <c r="K124" s="2">
        <v>6800</v>
      </c>
      <c r="L124" t="s">
        <v>558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558</v>
      </c>
      <c r="T124" s="2">
        <v>6000</v>
      </c>
      <c r="U124" s="2">
        <v>6750</v>
      </c>
      <c r="Y124" s="2">
        <f>ROUND(AVERAGE(B124:U124), 0)</f>
        <v>6640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558</v>
      </c>
      <c r="C125" t="s">
        <v>558</v>
      </c>
      <c r="D125" s="2">
        <v>7170</v>
      </c>
      <c r="E125" t="s">
        <v>558</v>
      </c>
      <c r="F125" s="2">
        <v>6200</v>
      </c>
      <c r="G125" t="s">
        <v>558</v>
      </c>
      <c r="H125" s="2">
        <v>6650</v>
      </c>
      <c r="I125" s="2">
        <v>7000</v>
      </c>
      <c r="J125" s="2">
        <v>7000</v>
      </c>
      <c r="K125" s="2">
        <v>6700</v>
      </c>
      <c r="L125" t="s">
        <v>558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558</v>
      </c>
      <c r="T125" s="2">
        <v>6000</v>
      </c>
      <c r="U125" s="2">
        <v>6650</v>
      </c>
      <c r="Y125" s="2">
        <f>ROUND(AVERAGE(B125:U125), 0)</f>
        <v>6618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558</v>
      </c>
      <c r="C126" t="s">
        <v>558</v>
      </c>
      <c r="D126" s="2">
        <v>7130</v>
      </c>
      <c r="E126" t="s">
        <v>558</v>
      </c>
      <c r="F126" s="2">
        <v>6150</v>
      </c>
      <c r="G126" t="s">
        <v>558</v>
      </c>
      <c r="H126" s="2">
        <v>6650</v>
      </c>
      <c r="I126" s="2">
        <v>7000</v>
      </c>
      <c r="J126" s="2">
        <v>7000</v>
      </c>
      <c r="K126" s="2">
        <v>6700</v>
      </c>
      <c r="L126" t="s">
        <v>558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558</v>
      </c>
      <c r="T126" s="3">
        <v>6500</v>
      </c>
      <c r="U126" t="s">
        <v>558</v>
      </c>
      <c r="Y126" s="2">
        <f>ROUND(AVERAGE(B126:U126), 0)</f>
        <v>6642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558</v>
      </c>
      <c r="C127" t="s">
        <v>558</v>
      </c>
      <c r="D127" s="2">
        <v>7120</v>
      </c>
      <c r="E127" t="s">
        <v>558</v>
      </c>
      <c r="F127" s="2">
        <v>6100</v>
      </c>
      <c r="G127" t="s">
        <v>558</v>
      </c>
      <c r="H127" s="2">
        <v>6625</v>
      </c>
      <c r="I127" s="2">
        <v>7000</v>
      </c>
      <c r="J127" s="2">
        <v>7000</v>
      </c>
      <c r="K127" s="2">
        <v>6700</v>
      </c>
      <c r="L127" t="s">
        <v>558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558</v>
      </c>
      <c r="T127" s="2">
        <v>6500</v>
      </c>
      <c r="U127" s="2">
        <v>6700</v>
      </c>
      <c r="Y127" s="2">
        <f>ROUND(AVERAGE(B127:U127), 0)</f>
        <v>6646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558</v>
      </c>
      <c r="C128" t="s">
        <v>558</v>
      </c>
      <c r="D128" s="2">
        <v>6950</v>
      </c>
      <c r="E128" t="s">
        <v>558</v>
      </c>
      <c r="F128" s="2">
        <v>6000</v>
      </c>
      <c r="G128" t="s">
        <v>558</v>
      </c>
      <c r="H128" s="2">
        <v>6625</v>
      </c>
      <c r="I128" s="2">
        <v>7000</v>
      </c>
      <c r="J128" s="2">
        <v>7000</v>
      </c>
      <c r="K128" s="2">
        <v>6700</v>
      </c>
      <c r="L128" t="s">
        <v>558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558</v>
      </c>
      <c r="T128" s="2">
        <v>6500</v>
      </c>
      <c r="U128" s="2">
        <v>6700</v>
      </c>
      <c r="Y128" s="2">
        <f>ROUND(AVERAGE(B128:U128), 0)</f>
        <v>6620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558</v>
      </c>
      <c r="C129" t="s">
        <v>558</v>
      </c>
      <c r="D129" s="2">
        <v>7000</v>
      </c>
      <c r="E129" t="s">
        <v>558</v>
      </c>
      <c r="F129" s="2">
        <v>6000</v>
      </c>
      <c r="G129" t="s">
        <v>558</v>
      </c>
      <c r="H129" s="2">
        <v>6600</v>
      </c>
      <c r="I129" s="2">
        <v>7000</v>
      </c>
      <c r="J129" s="2">
        <v>7000</v>
      </c>
      <c r="K129" s="2">
        <v>6700</v>
      </c>
      <c r="L129" t="s">
        <v>558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558</v>
      </c>
      <c r="T129" s="2">
        <v>6500</v>
      </c>
      <c r="U129" s="2">
        <v>6400</v>
      </c>
      <c r="Y129" s="2">
        <f>ROUND(AVERAGE(B129:U129), 0)</f>
        <v>6611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558</v>
      </c>
      <c r="C130" t="s">
        <v>558</v>
      </c>
      <c r="D130" s="2">
        <v>7000</v>
      </c>
      <c r="E130" t="s">
        <v>558</v>
      </c>
      <c r="F130" s="2">
        <v>6000</v>
      </c>
      <c r="G130" t="s">
        <v>558</v>
      </c>
      <c r="H130" s="2">
        <v>6600</v>
      </c>
      <c r="I130" s="2">
        <v>7000</v>
      </c>
      <c r="J130" s="2">
        <v>7000</v>
      </c>
      <c r="K130" s="2">
        <v>6700</v>
      </c>
      <c r="L130" t="s">
        <v>558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558</v>
      </c>
      <c r="T130" s="2">
        <v>6500</v>
      </c>
      <c r="U130" s="2">
        <v>6425</v>
      </c>
      <c r="Y130" s="2">
        <f>ROUND(AVERAGE(B130:U130), 0)</f>
        <v>6603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558</v>
      </c>
      <c r="C131" t="s">
        <v>558</v>
      </c>
      <c r="D131" s="2">
        <v>7000</v>
      </c>
      <c r="E131" t="s">
        <v>558</v>
      </c>
      <c r="F131" s="2">
        <v>6000</v>
      </c>
      <c r="G131" t="s">
        <v>558</v>
      </c>
      <c r="H131" s="2">
        <v>6600</v>
      </c>
      <c r="I131" s="2">
        <v>7000</v>
      </c>
      <c r="J131" s="2">
        <v>7000</v>
      </c>
      <c r="K131" s="2">
        <v>6700</v>
      </c>
      <c r="L131" t="s">
        <v>558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558</v>
      </c>
      <c r="T131" s="2">
        <v>6500</v>
      </c>
      <c r="U131" s="2">
        <v>6400</v>
      </c>
      <c r="Y131" s="2">
        <f>ROUND(AVERAGE(B131:U131), 0)</f>
        <v>6605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558</v>
      </c>
      <c r="C132" t="s">
        <v>558</v>
      </c>
      <c r="D132" s="2">
        <v>7083</v>
      </c>
      <c r="E132" t="s">
        <v>558</v>
      </c>
      <c r="F132" s="2">
        <v>6000</v>
      </c>
      <c r="G132" t="s">
        <v>558</v>
      </c>
      <c r="H132" s="2">
        <v>6600</v>
      </c>
      <c r="I132" s="2">
        <v>7000</v>
      </c>
      <c r="J132" s="2">
        <v>7000</v>
      </c>
      <c r="K132" s="2">
        <v>6700</v>
      </c>
      <c r="L132" t="s">
        <v>558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558</v>
      </c>
      <c r="T132" s="2">
        <v>6500</v>
      </c>
      <c r="U132" s="2">
        <v>6450</v>
      </c>
      <c r="Y132" s="2">
        <f>ROUND(AVERAGE(B132:U132), 0)</f>
        <v>6599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558</v>
      </c>
      <c r="C133" t="s">
        <v>558</v>
      </c>
      <c r="D133" s="2">
        <v>7083</v>
      </c>
      <c r="E133" t="s">
        <v>558</v>
      </c>
      <c r="F133" s="2">
        <v>6000</v>
      </c>
      <c r="G133" t="s">
        <v>558</v>
      </c>
      <c r="H133" s="2">
        <v>6600</v>
      </c>
      <c r="I133" s="2">
        <v>6750</v>
      </c>
      <c r="J133" s="2">
        <v>7000</v>
      </c>
      <c r="K133" s="2">
        <v>6700</v>
      </c>
      <c r="L133" t="s">
        <v>558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558</v>
      </c>
      <c r="T133" s="2">
        <v>6500</v>
      </c>
      <c r="U133" s="2">
        <v>6425</v>
      </c>
      <c r="Y133" s="2">
        <f>ROUND(AVERAGE(B133:U133), 0)</f>
        <v>6568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558</v>
      </c>
      <c r="C134" t="s">
        <v>558</v>
      </c>
      <c r="D134" s="2">
        <v>7107</v>
      </c>
      <c r="E134" t="s">
        <v>558</v>
      </c>
      <c r="F134" s="2">
        <v>6000</v>
      </c>
      <c r="G134" t="s">
        <v>558</v>
      </c>
      <c r="H134" s="2">
        <v>6600</v>
      </c>
      <c r="I134" s="2">
        <v>6750</v>
      </c>
      <c r="J134" s="2">
        <v>7000</v>
      </c>
      <c r="K134" s="2">
        <v>6700</v>
      </c>
      <c r="L134" t="s">
        <v>558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558</v>
      </c>
      <c r="T134" s="2">
        <v>6500</v>
      </c>
      <c r="U134" s="2">
        <v>6400</v>
      </c>
      <c r="Y134" s="2">
        <f>ROUND(AVERAGE(B134:U134), 0)</f>
        <v>6554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558</v>
      </c>
      <c r="C135" t="s">
        <v>558</v>
      </c>
      <c r="D135" s="2">
        <v>7107</v>
      </c>
      <c r="E135" t="s">
        <v>558</v>
      </c>
      <c r="F135" s="2">
        <v>6150</v>
      </c>
      <c r="G135" t="s">
        <v>558</v>
      </c>
      <c r="H135" s="2">
        <v>6600</v>
      </c>
      <c r="I135" s="2">
        <v>6750</v>
      </c>
      <c r="J135" s="2">
        <v>7150</v>
      </c>
      <c r="K135" t="s">
        <v>558</v>
      </c>
      <c r="L135" t="s">
        <v>558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558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558</v>
      </c>
      <c r="C136" t="s">
        <v>558</v>
      </c>
      <c r="D136" s="2">
        <v>7292</v>
      </c>
      <c r="E136" t="s">
        <v>558</v>
      </c>
      <c r="F136" s="2">
        <v>6150</v>
      </c>
      <c r="G136" t="s">
        <v>558</v>
      </c>
      <c r="H136" s="2">
        <v>6600</v>
      </c>
      <c r="I136" s="2">
        <v>6750</v>
      </c>
      <c r="J136" s="2">
        <v>7150</v>
      </c>
      <c r="K136" t="s">
        <v>558</v>
      </c>
      <c r="L136" t="s">
        <v>558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558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558</v>
      </c>
      <c r="C137" t="s">
        <v>558</v>
      </c>
      <c r="D137" s="2">
        <v>7300</v>
      </c>
      <c r="E137" t="s">
        <v>558</v>
      </c>
      <c r="F137" s="2">
        <v>6000</v>
      </c>
      <c r="G137" t="s">
        <v>558</v>
      </c>
      <c r="H137" s="2">
        <v>6600</v>
      </c>
      <c r="I137" s="2">
        <v>6750</v>
      </c>
      <c r="J137" s="2">
        <v>7150</v>
      </c>
      <c r="K137" s="2">
        <v>6700</v>
      </c>
      <c r="L137" t="s">
        <v>558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558</v>
      </c>
      <c r="S137" t="s">
        <v>558</v>
      </c>
      <c r="T137" s="2">
        <v>6500</v>
      </c>
      <c r="U137" s="2">
        <v>6450</v>
      </c>
      <c r="Y137" s="2">
        <f>ROUND(AVERAGE(B137:U137), 0)</f>
        <v>6592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558</v>
      </c>
      <c r="C138" t="s">
        <v>558</v>
      </c>
      <c r="D138" s="2">
        <v>7300</v>
      </c>
      <c r="E138" t="s">
        <v>558</v>
      </c>
      <c r="F138" s="2">
        <v>6000</v>
      </c>
      <c r="G138" t="s">
        <v>558</v>
      </c>
      <c r="H138" s="2">
        <v>6600</v>
      </c>
      <c r="I138" s="2">
        <v>6750</v>
      </c>
      <c r="J138" s="2">
        <v>7150</v>
      </c>
      <c r="K138" s="2">
        <v>6700</v>
      </c>
      <c r="L138" t="s">
        <v>558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558</v>
      </c>
      <c r="S138" t="s">
        <v>558</v>
      </c>
      <c r="T138" s="2">
        <v>6500</v>
      </c>
      <c r="U138" s="2">
        <v>6500</v>
      </c>
      <c r="Y138" s="2">
        <f>ROUND(AVERAGE(B138:U138), 0)</f>
        <v>6596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558</v>
      </c>
      <c r="C139" t="s">
        <v>558</v>
      </c>
      <c r="D139" s="2">
        <v>7267</v>
      </c>
      <c r="E139" t="s">
        <v>558</v>
      </c>
      <c r="F139" s="2">
        <v>6000</v>
      </c>
      <c r="G139" t="s">
        <v>558</v>
      </c>
      <c r="H139" s="2">
        <v>6600</v>
      </c>
      <c r="I139" s="2">
        <v>6750</v>
      </c>
      <c r="J139" s="2">
        <v>6800</v>
      </c>
      <c r="K139" s="2">
        <v>6700</v>
      </c>
      <c r="L139" t="s">
        <v>558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558</v>
      </c>
      <c r="T139" s="2">
        <v>6500</v>
      </c>
      <c r="U139" s="2">
        <v>6600</v>
      </c>
      <c r="Y139" s="2">
        <f>ROUND(AVERAGE(B139:U139), 0)</f>
        <v>6596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558</v>
      </c>
      <c r="C140" t="s">
        <v>558</v>
      </c>
      <c r="D140" s="2">
        <v>7275</v>
      </c>
      <c r="E140" t="s">
        <v>558</v>
      </c>
      <c r="F140" s="2">
        <v>6000</v>
      </c>
      <c r="G140" t="s">
        <v>558</v>
      </c>
      <c r="H140" s="2">
        <v>6600</v>
      </c>
      <c r="I140" s="2">
        <v>6750</v>
      </c>
      <c r="J140" s="2">
        <v>6800</v>
      </c>
      <c r="K140" s="2">
        <v>6700</v>
      </c>
      <c r="L140" t="s">
        <v>558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558</v>
      </c>
      <c r="T140" s="2">
        <v>6500</v>
      </c>
      <c r="U140" s="2">
        <v>6625</v>
      </c>
      <c r="Y140" s="2">
        <f>ROUND(AVERAGE(B140:U140), 0)</f>
        <v>6614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558</v>
      </c>
      <c r="C141" t="s">
        <v>558</v>
      </c>
      <c r="D141" s="2">
        <v>7608</v>
      </c>
      <c r="E141" t="s">
        <v>558</v>
      </c>
      <c r="F141" s="2">
        <v>6000</v>
      </c>
      <c r="G141" t="s">
        <v>558</v>
      </c>
      <c r="H141" s="2">
        <v>6600</v>
      </c>
      <c r="I141" s="2">
        <v>6750</v>
      </c>
      <c r="J141" s="2">
        <v>6800</v>
      </c>
      <c r="K141" s="2">
        <v>6700</v>
      </c>
      <c r="L141" t="s">
        <v>558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558</v>
      </c>
      <c r="T141" s="2">
        <v>6500</v>
      </c>
      <c r="U141" s="2">
        <v>6650</v>
      </c>
      <c r="Y141" s="2">
        <f>ROUND(AVERAGE(B141:U141), 0)</f>
        <v>6651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558</v>
      </c>
      <c r="C142" t="s">
        <v>558</v>
      </c>
      <c r="D142" s="2">
        <v>7608</v>
      </c>
      <c r="E142" t="s">
        <v>558</v>
      </c>
      <c r="F142" s="2">
        <v>6000</v>
      </c>
      <c r="G142" t="s">
        <v>558</v>
      </c>
      <c r="H142" s="2">
        <v>6600</v>
      </c>
      <c r="I142" s="2">
        <v>6750</v>
      </c>
      <c r="J142" s="2">
        <v>6800</v>
      </c>
      <c r="K142" s="2">
        <v>6700</v>
      </c>
      <c r="L142" t="s">
        <v>558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558</v>
      </c>
      <c r="T142" s="2">
        <v>6500</v>
      </c>
      <c r="U142" s="2">
        <v>6675</v>
      </c>
      <c r="Y142" s="2">
        <f>ROUND(AVERAGE(B142:U142), 0)</f>
        <v>6651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558</v>
      </c>
      <c r="C143" t="s">
        <v>558</v>
      </c>
      <c r="D143" s="2">
        <v>7608</v>
      </c>
      <c r="E143" t="s">
        <v>558</v>
      </c>
      <c r="F143" s="2">
        <v>6000</v>
      </c>
      <c r="G143" t="s">
        <v>558</v>
      </c>
      <c r="H143" s="2">
        <v>6600</v>
      </c>
      <c r="I143" s="2">
        <v>6500</v>
      </c>
      <c r="J143" s="2">
        <v>6800</v>
      </c>
      <c r="K143" s="2">
        <v>6700</v>
      </c>
      <c r="L143" t="s">
        <v>558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558</v>
      </c>
      <c r="T143" s="2">
        <v>6600</v>
      </c>
      <c r="U143" s="2">
        <v>6625</v>
      </c>
      <c r="Y143" s="2">
        <f>ROUND(AVERAGE(B143:U143), 0)</f>
        <v>6655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558</v>
      </c>
      <c r="C144" t="s">
        <v>558</v>
      </c>
      <c r="D144" s="2">
        <v>7679</v>
      </c>
      <c r="E144" t="s">
        <v>558</v>
      </c>
      <c r="F144" s="2">
        <v>6000</v>
      </c>
      <c r="G144" t="s">
        <v>558</v>
      </c>
      <c r="H144" s="2">
        <v>6600</v>
      </c>
      <c r="I144" s="2">
        <v>6500</v>
      </c>
      <c r="J144" s="2">
        <v>6800</v>
      </c>
      <c r="K144" s="2">
        <v>6700</v>
      </c>
      <c r="L144" t="s">
        <v>558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558</v>
      </c>
      <c r="T144" s="2">
        <v>6600</v>
      </c>
      <c r="U144" s="2">
        <v>6650</v>
      </c>
      <c r="Y144" s="2">
        <f>ROUND(AVERAGE(B144:U144), 0)</f>
        <v>6681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558</v>
      </c>
      <c r="C145" t="s">
        <v>558</v>
      </c>
      <c r="D145" s="2">
        <v>7833</v>
      </c>
      <c r="E145" t="s">
        <v>558</v>
      </c>
      <c r="F145" s="2">
        <v>6000</v>
      </c>
      <c r="G145" t="s">
        <v>558</v>
      </c>
      <c r="H145" s="2">
        <v>6600</v>
      </c>
      <c r="I145" s="2">
        <v>6250</v>
      </c>
      <c r="J145" s="2">
        <v>6800</v>
      </c>
      <c r="K145" s="2">
        <v>6700</v>
      </c>
      <c r="L145" t="s">
        <v>558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558</v>
      </c>
      <c r="T145" s="2">
        <v>6600</v>
      </c>
      <c r="U145" s="2">
        <v>6675</v>
      </c>
      <c r="Y145" s="2">
        <f>ROUND(AVERAGE(B145:U145), 0)</f>
        <v>6677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558</v>
      </c>
      <c r="C146" t="s">
        <v>558</v>
      </c>
      <c r="D146" s="2">
        <v>7833</v>
      </c>
      <c r="E146" t="s">
        <v>558</v>
      </c>
      <c r="F146" s="2">
        <v>6000</v>
      </c>
      <c r="G146" t="s">
        <v>558</v>
      </c>
      <c r="H146" s="2">
        <v>6625</v>
      </c>
      <c r="I146" s="2">
        <v>6250</v>
      </c>
      <c r="J146" s="2">
        <v>6800</v>
      </c>
      <c r="K146" s="2">
        <v>6700</v>
      </c>
      <c r="L146" t="s">
        <v>558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558</v>
      </c>
      <c r="T146" s="2">
        <v>6600</v>
      </c>
      <c r="U146" s="2">
        <v>6650</v>
      </c>
      <c r="Y146" s="2">
        <f>ROUND(AVERAGE(B146:U146), 0)</f>
        <v>6679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558</v>
      </c>
      <c r="C147" t="s">
        <v>558</v>
      </c>
      <c r="D147" s="2">
        <v>8007</v>
      </c>
      <c r="E147" t="s">
        <v>558</v>
      </c>
      <c r="F147" s="2">
        <v>6250</v>
      </c>
      <c r="G147" t="s">
        <v>558</v>
      </c>
      <c r="H147" s="2">
        <v>6650</v>
      </c>
      <c r="I147" s="2">
        <v>6250</v>
      </c>
      <c r="J147" s="2">
        <v>6800</v>
      </c>
      <c r="K147" s="2">
        <v>6700</v>
      </c>
      <c r="L147" t="s">
        <v>558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558</v>
      </c>
      <c r="T147" s="2">
        <v>6600</v>
      </c>
      <c r="U147" s="2">
        <v>6675</v>
      </c>
      <c r="Y147" s="2">
        <f>ROUND(AVERAGE(B147:U147), 0)</f>
        <v>6717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558</v>
      </c>
      <c r="C148" t="s">
        <v>558</v>
      </c>
      <c r="D148" s="2">
        <v>8007</v>
      </c>
      <c r="E148" t="s">
        <v>558</v>
      </c>
      <c r="F148" s="2">
        <v>6400</v>
      </c>
      <c r="G148" t="s">
        <v>558</v>
      </c>
      <c r="H148" s="2">
        <v>6700</v>
      </c>
      <c r="I148" s="2">
        <v>6250</v>
      </c>
      <c r="J148" s="2">
        <v>7000</v>
      </c>
      <c r="K148" s="2">
        <v>6700</v>
      </c>
      <c r="L148" t="s">
        <v>558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558</v>
      </c>
      <c r="T148" s="2">
        <v>6700</v>
      </c>
      <c r="U148" s="2">
        <v>6670</v>
      </c>
      <c r="Y148" s="2">
        <f>ROUND(AVERAGE(B148:U148), 0)</f>
        <v>6750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558</v>
      </c>
      <c r="C149" t="s">
        <v>558</v>
      </c>
      <c r="D149" s="2">
        <v>8007</v>
      </c>
      <c r="E149" t="s">
        <v>558</v>
      </c>
      <c r="F149" s="2">
        <v>6500</v>
      </c>
      <c r="G149" t="s">
        <v>558</v>
      </c>
      <c r="H149" s="2">
        <v>6725</v>
      </c>
      <c r="I149" s="2">
        <v>6250</v>
      </c>
      <c r="J149" s="2">
        <v>7000</v>
      </c>
      <c r="K149" s="2">
        <v>6750</v>
      </c>
      <c r="L149" t="s">
        <v>558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558</v>
      </c>
      <c r="T149" s="2">
        <v>6700</v>
      </c>
      <c r="U149" s="2">
        <v>6650</v>
      </c>
      <c r="Y149" s="2">
        <f>ROUND(AVERAGE(B149:U149), 0)</f>
        <v>6786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558</v>
      </c>
      <c r="C150" t="s">
        <v>558</v>
      </c>
      <c r="D150" s="2">
        <v>7971</v>
      </c>
      <c r="E150" t="s">
        <v>558</v>
      </c>
      <c r="F150" s="2">
        <v>6500</v>
      </c>
      <c r="G150" t="s">
        <v>558</v>
      </c>
      <c r="H150" s="2">
        <v>6725</v>
      </c>
      <c r="I150" s="2">
        <v>6250</v>
      </c>
      <c r="J150" s="2">
        <v>7000</v>
      </c>
      <c r="K150" s="2">
        <v>6775</v>
      </c>
      <c r="L150" t="s">
        <v>558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558</v>
      </c>
      <c r="T150" s="2">
        <v>6800</v>
      </c>
      <c r="U150" s="2">
        <v>6750</v>
      </c>
      <c r="Y150" s="2">
        <f>ROUND(AVERAGE(B150:U150), 0)</f>
        <v>6805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558</v>
      </c>
      <c r="C151" t="s">
        <v>558</v>
      </c>
      <c r="D151" s="2">
        <v>7971</v>
      </c>
      <c r="E151" t="s">
        <v>558</v>
      </c>
      <c r="F151" s="2">
        <v>6750</v>
      </c>
      <c r="G151" t="s">
        <v>558</v>
      </c>
      <c r="H151" s="2">
        <v>6800</v>
      </c>
      <c r="I151" s="2">
        <v>6500</v>
      </c>
      <c r="J151" s="2">
        <v>7000</v>
      </c>
      <c r="K151" s="2">
        <v>6800</v>
      </c>
      <c r="L151" t="s">
        <v>558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558</v>
      </c>
      <c r="T151" s="2">
        <v>6800</v>
      </c>
      <c r="U151" s="2">
        <v>6800</v>
      </c>
      <c r="Y151" s="2">
        <f>ROUND(AVERAGE(B151:U151), 0)</f>
        <v>6889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558</v>
      </c>
      <c r="C152" t="s">
        <v>558</v>
      </c>
      <c r="D152" s="2">
        <v>8000</v>
      </c>
      <c r="E152" t="s">
        <v>558</v>
      </c>
      <c r="F152" s="2">
        <v>6800</v>
      </c>
      <c r="G152" t="s">
        <v>558</v>
      </c>
      <c r="H152" s="2">
        <v>6825</v>
      </c>
      <c r="I152" s="2">
        <v>6500</v>
      </c>
      <c r="J152" s="2">
        <v>7000</v>
      </c>
      <c r="K152" s="2">
        <v>6900</v>
      </c>
      <c r="L152" t="s">
        <v>558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558</v>
      </c>
      <c r="T152" s="2">
        <v>6800</v>
      </c>
      <c r="U152" s="2">
        <v>6875</v>
      </c>
      <c r="Y152" s="2">
        <f>ROUND(AVERAGE(B152:U152), 0)</f>
        <v>6936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558</v>
      </c>
      <c r="C153" t="s">
        <v>558</v>
      </c>
      <c r="D153" s="2">
        <v>8000</v>
      </c>
      <c r="E153" t="s">
        <v>558</v>
      </c>
      <c r="F153" s="2">
        <v>7000</v>
      </c>
      <c r="G153" t="s">
        <v>558</v>
      </c>
      <c r="H153" s="2">
        <v>6900</v>
      </c>
      <c r="I153" s="2">
        <v>6500</v>
      </c>
      <c r="J153" s="2">
        <v>7000</v>
      </c>
      <c r="K153" s="2">
        <v>6925</v>
      </c>
      <c r="L153" t="s">
        <v>558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558</v>
      </c>
      <c r="T153" s="2">
        <v>6800</v>
      </c>
      <c r="U153" s="2">
        <v>6950</v>
      </c>
      <c r="Y153" s="2">
        <f>ROUND(AVERAGE(B153:U153), 0)</f>
        <v>6976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558</v>
      </c>
      <c r="C154" t="s">
        <v>558</v>
      </c>
      <c r="D154" s="3">
        <v>8690</v>
      </c>
      <c r="E154" t="s">
        <v>558</v>
      </c>
      <c r="F154" s="2">
        <v>7200</v>
      </c>
      <c r="G154" t="s">
        <v>558</v>
      </c>
      <c r="H154" s="3">
        <v>7250</v>
      </c>
      <c r="I154" s="2">
        <v>6500</v>
      </c>
      <c r="J154" s="2">
        <v>7000</v>
      </c>
      <c r="K154" s="2">
        <v>7000</v>
      </c>
      <c r="L154" t="s">
        <v>558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558</v>
      </c>
      <c r="T154" s="2">
        <v>6800</v>
      </c>
      <c r="U154" s="2">
        <v>7000</v>
      </c>
      <c r="Y154" s="2">
        <f>ROUND(AVERAGE(B154:U154), 0)</f>
        <v>7114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558</v>
      </c>
      <c r="C155" t="s">
        <v>558</v>
      </c>
      <c r="D155" s="3">
        <v>9460</v>
      </c>
      <c r="E155" t="s">
        <v>558</v>
      </c>
      <c r="F155" s="2">
        <v>7300</v>
      </c>
      <c r="G155" t="s">
        <v>558</v>
      </c>
      <c r="H155" s="2">
        <v>7250</v>
      </c>
      <c r="I155" s="2">
        <v>6500</v>
      </c>
      <c r="J155" s="2">
        <v>7000</v>
      </c>
      <c r="K155" s="2">
        <v>7100</v>
      </c>
      <c r="L155" t="s">
        <v>558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558</v>
      </c>
      <c r="T155" s="3">
        <v>7800</v>
      </c>
      <c r="U155" s="2">
        <v>7050</v>
      </c>
      <c r="Y155" s="2">
        <f>ROUND(AVERAGE(B155:U155), 0)</f>
        <v>7304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558</v>
      </c>
      <c r="C156" t="s">
        <v>558</v>
      </c>
      <c r="D156" s="2">
        <v>9300</v>
      </c>
      <c r="E156" t="s">
        <v>558</v>
      </c>
      <c r="F156" s="2">
        <v>7500</v>
      </c>
      <c r="G156" t="s">
        <v>558</v>
      </c>
      <c r="H156" s="2">
        <v>7250</v>
      </c>
      <c r="I156" s="2">
        <v>6500</v>
      </c>
      <c r="J156" s="2">
        <v>7000</v>
      </c>
      <c r="K156" s="2">
        <v>7300</v>
      </c>
      <c r="L156" t="s">
        <v>558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558</v>
      </c>
      <c r="T156" s="2">
        <v>7800</v>
      </c>
      <c r="U156" s="2">
        <v>7300</v>
      </c>
      <c r="Y156" s="2">
        <f>ROUND(AVERAGE(B156:U156), 0)</f>
        <v>7411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558</v>
      </c>
      <c r="C157" t="s">
        <v>558</v>
      </c>
      <c r="D157" s="2">
        <v>9410</v>
      </c>
      <c r="E157" t="s">
        <v>558</v>
      </c>
      <c r="F157" s="2">
        <v>7600</v>
      </c>
      <c r="G157" t="s">
        <v>558</v>
      </c>
      <c r="H157" s="3">
        <v>7900</v>
      </c>
      <c r="I157" s="3">
        <v>8000</v>
      </c>
      <c r="J157" s="3">
        <v>8500</v>
      </c>
      <c r="K157" s="2">
        <v>7300</v>
      </c>
      <c r="L157" t="s">
        <v>558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558</v>
      </c>
      <c r="T157" s="2">
        <v>7800</v>
      </c>
      <c r="U157" s="2">
        <v>7500</v>
      </c>
      <c r="Y157" s="2">
        <f>ROUND(AVERAGE(B157:U157), 0)</f>
        <v>7796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558</v>
      </c>
      <c r="C158" t="s">
        <v>558</v>
      </c>
      <c r="D158" s="2">
        <v>9440</v>
      </c>
      <c r="E158" t="s">
        <v>558</v>
      </c>
      <c r="F158" s="2">
        <v>7850</v>
      </c>
      <c r="G158" t="s">
        <v>558</v>
      </c>
      <c r="H158" s="2">
        <v>8000</v>
      </c>
      <c r="I158" s="3">
        <v>8500</v>
      </c>
      <c r="J158" s="3">
        <v>9000</v>
      </c>
      <c r="K158" s="3">
        <v>7800</v>
      </c>
      <c r="L158" t="s">
        <v>558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558</v>
      </c>
      <c r="T158" s="3">
        <v>8250</v>
      </c>
      <c r="U158" s="2">
        <v>7500</v>
      </c>
      <c r="Y158" s="2">
        <f>ROUND(AVERAGE(B158:U158), 0)</f>
        <v>8130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558</v>
      </c>
      <c r="C159" t="s">
        <v>558</v>
      </c>
      <c r="D159" s="3">
        <v>11217</v>
      </c>
      <c r="E159" t="s">
        <v>558</v>
      </c>
      <c r="F159" s="3">
        <v>8500</v>
      </c>
      <c r="G159" t="s">
        <v>558</v>
      </c>
      <c r="H159" s="3">
        <v>8550</v>
      </c>
      <c r="I159" s="2">
        <v>8750</v>
      </c>
      <c r="J159" s="3">
        <v>10500</v>
      </c>
      <c r="K159" s="3">
        <v>8200</v>
      </c>
      <c r="L159" t="s">
        <v>558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558</v>
      </c>
      <c r="T159" s="2">
        <v>8250</v>
      </c>
      <c r="U159" s="3">
        <v>8150</v>
      </c>
      <c r="Y159" s="2">
        <f>ROUND(AVERAGE(B159:U159), 0)</f>
        <v>8680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558</v>
      </c>
      <c r="C160" t="s">
        <v>558</v>
      </c>
      <c r="D160" s="2">
        <v>11330</v>
      </c>
      <c r="E160" t="s">
        <v>558</v>
      </c>
      <c r="F160" s="2">
        <v>8750</v>
      </c>
      <c r="G160" t="s">
        <v>558</v>
      </c>
      <c r="H160" s="2">
        <v>8700</v>
      </c>
      <c r="I160" s="2">
        <v>8750</v>
      </c>
      <c r="J160" s="2">
        <v>10800</v>
      </c>
      <c r="K160" s="3">
        <v>8750</v>
      </c>
      <c r="L160" t="s">
        <v>558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558</v>
      </c>
      <c r="T160" s="2">
        <v>8500</v>
      </c>
      <c r="U160" s="2">
        <v>8250</v>
      </c>
      <c r="Y160" s="2">
        <f>ROUND(AVERAGE(B160:U160), 0)</f>
        <v>8952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558</v>
      </c>
      <c r="C161" t="s">
        <v>558</v>
      </c>
      <c r="D161" s="2">
        <v>11521</v>
      </c>
      <c r="E161" t="s">
        <v>558</v>
      </c>
      <c r="F161" s="2">
        <v>9000</v>
      </c>
      <c r="G161" t="s">
        <v>558</v>
      </c>
      <c r="H161" s="2">
        <v>8800</v>
      </c>
      <c r="I161" s="2">
        <v>8750</v>
      </c>
      <c r="J161" s="2">
        <v>10800</v>
      </c>
      <c r="K161" s="2">
        <v>9000</v>
      </c>
      <c r="L161" t="s">
        <v>558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558</v>
      </c>
      <c r="T161" s="2">
        <v>8500</v>
      </c>
      <c r="U161" s="3">
        <v>9000</v>
      </c>
      <c r="Y161" s="2">
        <f>ROUND(AVERAGE(B161:U161), 0)</f>
        <v>9290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558</v>
      </c>
      <c r="C162" t="s">
        <v>558</v>
      </c>
      <c r="D162" s="2">
        <v>11643</v>
      </c>
      <c r="E162" t="s">
        <v>558</v>
      </c>
      <c r="F162" s="2">
        <v>9000</v>
      </c>
      <c r="G162" t="s">
        <v>558</v>
      </c>
      <c r="H162" s="2">
        <v>8800</v>
      </c>
      <c r="I162" s="2">
        <v>8750</v>
      </c>
      <c r="J162" s="2">
        <v>10800</v>
      </c>
      <c r="K162" s="2">
        <v>9300</v>
      </c>
      <c r="L162" t="s">
        <v>558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558</v>
      </c>
      <c r="T162" s="3">
        <v>9000</v>
      </c>
      <c r="U162" s="2">
        <v>9100</v>
      </c>
      <c r="Y162" s="2">
        <f>ROUND(AVERAGE(B162:U162), 0)</f>
        <v>9510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558</v>
      </c>
      <c r="C163" t="s">
        <v>558</v>
      </c>
      <c r="D163" s="2">
        <v>11850</v>
      </c>
      <c r="E163" t="s">
        <v>558</v>
      </c>
      <c r="F163" s="2">
        <v>9000</v>
      </c>
      <c r="G163" t="s">
        <v>558</v>
      </c>
      <c r="H163" s="3">
        <v>9800</v>
      </c>
      <c r="I163" s="3">
        <v>9250</v>
      </c>
      <c r="J163" s="2">
        <v>10800</v>
      </c>
      <c r="K163" s="2">
        <v>9500</v>
      </c>
      <c r="L163" t="s">
        <v>558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558</v>
      </c>
      <c r="T163" s="3">
        <v>9800</v>
      </c>
      <c r="U163" s="2">
        <v>9150</v>
      </c>
      <c r="Y163" s="2">
        <f>ROUND(AVERAGE(B163:U163), 0)</f>
        <v>9802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558</v>
      </c>
      <c r="C164" t="s">
        <v>558</v>
      </c>
      <c r="D164" s="2">
        <v>11886</v>
      </c>
      <c r="E164" t="s">
        <v>558</v>
      </c>
      <c r="F164" s="2">
        <v>9000</v>
      </c>
      <c r="G164" t="s">
        <v>558</v>
      </c>
      <c r="H164" s="2">
        <v>9800</v>
      </c>
      <c r="I164" s="2">
        <v>9250</v>
      </c>
      <c r="J164" s="2">
        <v>10800</v>
      </c>
      <c r="K164" s="2">
        <v>9800</v>
      </c>
      <c r="L164" t="s">
        <v>558</v>
      </c>
      <c r="M164" t="s">
        <v>558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558</v>
      </c>
      <c r="T164" s="2">
        <v>9800</v>
      </c>
      <c r="U164" s="3">
        <v>9900</v>
      </c>
      <c r="Y164" s="2">
        <f>ROUND(AVERAGE(B164:U164), 0)</f>
        <v>9995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558</v>
      </c>
      <c r="C165" t="s">
        <v>558</v>
      </c>
      <c r="D165" s="2">
        <v>11717</v>
      </c>
      <c r="E165" t="s">
        <v>558</v>
      </c>
      <c r="F165" s="2">
        <v>9250</v>
      </c>
      <c r="G165" t="s">
        <v>558</v>
      </c>
      <c r="H165" s="2">
        <v>9850</v>
      </c>
      <c r="I165" s="2">
        <v>9250</v>
      </c>
      <c r="J165" s="2">
        <v>10800</v>
      </c>
      <c r="K165" s="2">
        <v>10000</v>
      </c>
      <c r="L165" t="s">
        <v>558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558</v>
      </c>
      <c r="T165" s="2">
        <v>9800</v>
      </c>
      <c r="U165" s="2">
        <v>10000</v>
      </c>
      <c r="Y165" s="2">
        <f>ROUND(AVERAGE(B165:U165), 0)</f>
        <v>10064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558</v>
      </c>
      <c r="C166" t="s">
        <v>558</v>
      </c>
      <c r="D166" s="2">
        <v>11717</v>
      </c>
      <c r="E166" t="s">
        <v>558</v>
      </c>
      <c r="F166" s="2">
        <v>9250</v>
      </c>
      <c r="G166" t="s">
        <v>558</v>
      </c>
      <c r="H166" s="2">
        <v>9850</v>
      </c>
      <c r="I166" s="2">
        <v>9250</v>
      </c>
      <c r="J166" s="2">
        <v>10800</v>
      </c>
      <c r="K166" s="2">
        <v>10075</v>
      </c>
      <c r="L166" t="s">
        <v>558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558</v>
      </c>
      <c r="T166" s="3">
        <v>10500</v>
      </c>
      <c r="U166" s="2">
        <v>10100</v>
      </c>
      <c r="Y166" s="2">
        <f>ROUND(AVERAGE(B166:U166), 0)</f>
        <v>10142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558</v>
      </c>
      <c r="C167" t="s">
        <v>558</v>
      </c>
      <c r="D167" s="2">
        <v>11717</v>
      </c>
      <c r="E167" t="s">
        <v>558</v>
      </c>
      <c r="F167" s="2">
        <v>9300</v>
      </c>
      <c r="G167" t="s">
        <v>558</v>
      </c>
      <c r="H167" s="2">
        <v>9900</v>
      </c>
      <c r="I167" s="2">
        <v>9250</v>
      </c>
      <c r="J167" s="3">
        <v>11500</v>
      </c>
      <c r="K167" s="2">
        <v>10150</v>
      </c>
      <c r="L167" t="s">
        <v>558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558</v>
      </c>
      <c r="T167" s="2">
        <v>10500</v>
      </c>
      <c r="U167" s="2">
        <v>10200</v>
      </c>
      <c r="Y167" s="2">
        <f>ROUND(AVERAGE(B167:U167), 0)</f>
        <v>10278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558</v>
      </c>
      <c r="C168" t="s">
        <v>558</v>
      </c>
      <c r="D168" s="2">
        <v>11717</v>
      </c>
      <c r="E168" t="s">
        <v>558</v>
      </c>
      <c r="F168" s="2">
        <v>9250</v>
      </c>
      <c r="G168" t="s">
        <v>558</v>
      </c>
      <c r="H168" s="2">
        <v>10000</v>
      </c>
      <c r="I168" s="2">
        <v>9250</v>
      </c>
      <c r="J168" s="2">
        <v>11500</v>
      </c>
      <c r="K168" s="2">
        <v>10300</v>
      </c>
      <c r="L168" t="s">
        <v>558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558</v>
      </c>
      <c r="T168" s="2">
        <v>10500</v>
      </c>
      <c r="U168" s="2">
        <v>10300</v>
      </c>
      <c r="Y168" s="2">
        <f>ROUND(AVERAGE(B168:U168), 0)</f>
        <v>10340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558</v>
      </c>
      <c r="C169" t="s">
        <v>558</v>
      </c>
      <c r="D169" s="2">
        <v>11717</v>
      </c>
      <c r="E169" t="s">
        <v>558</v>
      </c>
      <c r="F169" s="2">
        <v>9300</v>
      </c>
      <c r="G169" t="s">
        <v>558</v>
      </c>
      <c r="H169" s="2">
        <v>10150</v>
      </c>
      <c r="I169" s="2">
        <v>9250</v>
      </c>
      <c r="J169" s="2">
        <v>11500</v>
      </c>
      <c r="K169" s="2">
        <v>10350</v>
      </c>
      <c r="L169" t="s">
        <v>558</v>
      </c>
      <c r="M169" t="s">
        <v>558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558</v>
      </c>
      <c r="T169" s="2">
        <v>10500</v>
      </c>
      <c r="U169" t="s">
        <v>558</v>
      </c>
      <c r="Y169" s="2">
        <f>ROUND(AVERAGE(B169:U169), 0)</f>
        <v>10439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558</v>
      </c>
      <c r="C170" t="s">
        <v>558</v>
      </c>
      <c r="D170" s="2">
        <v>11717</v>
      </c>
      <c r="E170" t="s">
        <v>558</v>
      </c>
      <c r="F170" s="2">
        <v>9500</v>
      </c>
      <c r="G170" t="s">
        <v>558</v>
      </c>
      <c r="H170" s="2">
        <v>10200</v>
      </c>
      <c r="I170" s="2">
        <v>9250</v>
      </c>
      <c r="J170" s="2">
        <v>11500</v>
      </c>
      <c r="K170" s="2">
        <v>10450</v>
      </c>
      <c r="L170" t="s">
        <v>558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558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558</v>
      </c>
      <c r="C171" t="s">
        <v>558</v>
      </c>
      <c r="D171" s="2">
        <v>12000</v>
      </c>
      <c r="E171" t="s">
        <v>558</v>
      </c>
      <c r="F171" s="2">
        <v>9650</v>
      </c>
      <c r="G171" t="s">
        <v>558</v>
      </c>
      <c r="H171" s="2">
        <v>10200</v>
      </c>
      <c r="I171" s="2">
        <v>9250</v>
      </c>
      <c r="J171" s="2">
        <v>11500</v>
      </c>
      <c r="K171" t="s">
        <v>558</v>
      </c>
      <c r="L171" t="s">
        <v>558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558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558</v>
      </c>
      <c r="C172" t="s">
        <v>558</v>
      </c>
      <c r="D172" s="2">
        <v>11917</v>
      </c>
      <c r="E172" t="s">
        <v>558</v>
      </c>
      <c r="F172" s="2">
        <v>9700</v>
      </c>
      <c r="G172" t="s">
        <v>558</v>
      </c>
      <c r="H172" s="2">
        <v>10200</v>
      </c>
      <c r="I172" s="2">
        <v>9250</v>
      </c>
      <c r="J172" s="2">
        <v>11500</v>
      </c>
      <c r="K172" s="2">
        <v>10500</v>
      </c>
      <c r="L172" t="s">
        <v>558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558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558</v>
      </c>
      <c r="C173" t="s">
        <v>558</v>
      </c>
      <c r="D173" s="2">
        <v>11857</v>
      </c>
      <c r="E173" t="s">
        <v>558</v>
      </c>
      <c r="F173" s="2">
        <v>9500</v>
      </c>
      <c r="G173" t="s">
        <v>558</v>
      </c>
      <c r="H173" s="2">
        <v>10200</v>
      </c>
      <c r="I173" s="2">
        <v>9250</v>
      </c>
      <c r="J173" s="2">
        <v>11500</v>
      </c>
      <c r="K173" s="2">
        <v>10500</v>
      </c>
      <c r="L173" t="s">
        <v>558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558</v>
      </c>
      <c r="T173" s="2">
        <v>10800</v>
      </c>
      <c r="U173" s="2">
        <v>10400</v>
      </c>
      <c r="Y173" s="2">
        <f>ROUND(AVERAGE(B173:U173), 0)</f>
        <v>10509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558</v>
      </c>
      <c r="C174" t="s">
        <v>558</v>
      </c>
      <c r="D174" s="2">
        <v>11833</v>
      </c>
      <c r="E174" t="s">
        <v>558</v>
      </c>
      <c r="F174" s="2">
        <v>9500</v>
      </c>
      <c r="G174" t="s">
        <v>558</v>
      </c>
      <c r="H174" s="2">
        <v>10200</v>
      </c>
      <c r="I174" s="2">
        <v>9250</v>
      </c>
      <c r="J174" s="2">
        <v>11500</v>
      </c>
      <c r="K174" s="2">
        <v>10500</v>
      </c>
      <c r="L174" t="s">
        <v>558</v>
      </c>
      <c r="M174" s="2">
        <v>9965</v>
      </c>
      <c r="N174" t="s">
        <v>558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558</v>
      </c>
      <c r="T174" s="2">
        <v>10800</v>
      </c>
      <c r="U174" s="2">
        <v>10450</v>
      </c>
      <c r="Y174" s="2">
        <f>ROUND(AVERAGE(B174:U174), 0)</f>
        <v>10473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558</v>
      </c>
      <c r="C175" t="s">
        <v>558</v>
      </c>
      <c r="D175" s="2">
        <v>12000</v>
      </c>
      <c r="E175" t="s">
        <v>558</v>
      </c>
      <c r="F175" s="2">
        <v>9400</v>
      </c>
      <c r="G175" t="s">
        <v>558</v>
      </c>
      <c r="H175" s="2">
        <v>10250</v>
      </c>
      <c r="I175" s="2">
        <v>9250</v>
      </c>
      <c r="J175" s="3">
        <v>11000</v>
      </c>
      <c r="K175" s="2">
        <v>10500</v>
      </c>
      <c r="L175" t="s">
        <v>558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558</v>
      </c>
      <c r="T175" s="3">
        <v>10300</v>
      </c>
      <c r="U175" s="2">
        <v>10400</v>
      </c>
      <c r="Y175" s="2">
        <f>ROUND(AVERAGE(B175:U175), 0)</f>
        <v>10336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558</v>
      </c>
      <c r="C176" t="s">
        <v>558</v>
      </c>
      <c r="D176" s="2">
        <v>11958</v>
      </c>
      <c r="E176" t="s">
        <v>558</v>
      </c>
      <c r="F176" s="2">
        <v>9250</v>
      </c>
      <c r="G176" t="s">
        <v>558</v>
      </c>
      <c r="H176" s="2">
        <v>10300</v>
      </c>
      <c r="I176" s="2">
        <v>9250</v>
      </c>
      <c r="J176" s="2">
        <v>10900</v>
      </c>
      <c r="K176" s="2">
        <v>10350</v>
      </c>
      <c r="L176" t="s">
        <v>558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558</v>
      </c>
      <c r="T176" s="2">
        <v>10400</v>
      </c>
      <c r="U176" s="2">
        <v>10000</v>
      </c>
      <c r="Y176" s="2">
        <f>ROUND(AVERAGE(B176:U176), 0)</f>
        <v>10256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558</v>
      </c>
      <c r="C177" t="s">
        <v>558</v>
      </c>
      <c r="D177" s="2">
        <v>11750</v>
      </c>
      <c r="E177" t="s">
        <v>558</v>
      </c>
      <c r="F177" s="2">
        <v>9000</v>
      </c>
      <c r="G177" t="s">
        <v>558</v>
      </c>
      <c r="H177" s="2">
        <v>10275</v>
      </c>
      <c r="I177" s="2">
        <v>9250</v>
      </c>
      <c r="J177" s="2">
        <v>10500</v>
      </c>
      <c r="K177" s="2">
        <v>10250</v>
      </c>
      <c r="L177" t="s">
        <v>558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558</v>
      </c>
      <c r="T177" s="2">
        <v>10400</v>
      </c>
      <c r="U177" s="2">
        <v>10000</v>
      </c>
      <c r="Y177" s="2">
        <f>ROUND(AVERAGE(B177:U177), 0)</f>
        <v>10170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558</v>
      </c>
      <c r="C178" t="s">
        <v>558</v>
      </c>
      <c r="D178" s="2">
        <v>11692</v>
      </c>
      <c r="E178" t="s">
        <v>558</v>
      </c>
      <c r="F178" s="2">
        <v>9000</v>
      </c>
      <c r="G178" t="s">
        <v>558</v>
      </c>
      <c r="H178" s="2">
        <v>10150</v>
      </c>
      <c r="I178" s="2">
        <v>9250</v>
      </c>
      <c r="J178" s="2">
        <v>10500</v>
      </c>
      <c r="K178" t="s">
        <v>558</v>
      </c>
      <c r="L178" t="s">
        <v>558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558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558</v>
      </c>
      <c r="C179" t="s">
        <v>558</v>
      </c>
      <c r="D179" s="2">
        <v>11413</v>
      </c>
      <c r="E179" t="s">
        <v>558</v>
      </c>
      <c r="F179" s="2">
        <v>8900</v>
      </c>
      <c r="G179" t="s">
        <v>558</v>
      </c>
      <c r="H179" s="2">
        <v>10150</v>
      </c>
      <c r="I179" s="2">
        <v>9250</v>
      </c>
      <c r="J179" s="2">
        <v>10500</v>
      </c>
      <c r="K179" t="s">
        <v>558</v>
      </c>
      <c r="L179" t="s">
        <v>558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558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558</v>
      </c>
      <c r="C180" t="s">
        <v>558</v>
      </c>
      <c r="D180" s="2">
        <v>11413</v>
      </c>
      <c r="E180" t="s">
        <v>558</v>
      </c>
      <c r="F180" s="3">
        <v>10000</v>
      </c>
      <c r="G180" t="s">
        <v>558</v>
      </c>
      <c r="H180" s="2">
        <v>10000</v>
      </c>
      <c r="I180" s="2">
        <v>9250</v>
      </c>
      <c r="J180" s="2">
        <v>10100</v>
      </c>
      <c r="K180" s="2">
        <v>10100</v>
      </c>
      <c r="L180" t="s">
        <v>558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558</v>
      </c>
      <c r="T180" s="2">
        <v>10200</v>
      </c>
      <c r="U180" s="2">
        <v>9900</v>
      </c>
      <c r="Y180" s="2">
        <f>ROUND(AVERAGE(B180:U180), 0)</f>
        <v>10009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558</v>
      </c>
      <c r="C181" t="s">
        <v>558</v>
      </c>
      <c r="D181" s="2">
        <v>11570</v>
      </c>
      <c r="E181" t="s">
        <v>558</v>
      </c>
      <c r="F181" s="2">
        <v>9950</v>
      </c>
      <c r="G181" t="s">
        <v>558</v>
      </c>
      <c r="H181" s="2">
        <v>10000</v>
      </c>
      <c r="I181" s="2">
        <v>9250</v>
      </c>
      <c r="J181" s="2">
        <v>10100</v>
      </c>
      <c r="K181" s="2">
        <v>10000</v>
      </c>
      <c r="L181" t="s">
        <v>558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558</v>
      </c>
      <c r="T181" s="2">
        <v>10100</v>
      </c>
      <c r="U181" s="2">
        <v>9700</v>
      </c>
      <c r="Y181" s="2">
        <f>ROUND(AVERAGE(B181:U181), 0)</f>
        <v>9954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558</v>
      </c>
      <c r="C182" t="s">
        <v>558</v>
      </c>
      <c r="D182" s="2">
        <v>11600</v>
      </c>
      <c r="E182" t="s">
        <v>558</v>
      </c>
      <c r="F182" s="2">
        <v>9900</v>
      </c>
      <c r="G182" t="s">
        <v>558</v>
      </c>
      <c r="H182" s="2">
        <v>10000</v>
      </c>
      <c r="I182" s="2">
        <v>9250</v>
      </c>
      <c r="J182" s="2">
        <v>10000</v>
      </c>
      <c r="K182" s="2">
        <v>9950</v>
      </c>
      <c r="L182" t="s">
        <v>558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558</v>
      </c>
      <c r="T182" s="2">
        <v>10100</v>
      </c>
      <c r="U182" s="2">
        <v>9650</v>
      </c>
      <c r="Y182" s="2">
        <f>ROUND(AVERAGE(B182:U182), 0)</f>
        <v>9885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558</v>
      </c>
      <c r="C183" t="s">
        <v>558</v>
      </c>
      <c r="D183" s="2">
        <v>11600</v>
      </c>
      <c r="E183" t="s">
        <v>558</v>
      </c>
      <c r="F183" s="2">
        <v>9900</v>
      </c>
      <c r="G183" t="s">
        <v>558</v>
      </c>
      <c r="H183" s="2">
        <v>10000</v>
      </c>
      <c r="I183" s="2">
        <v>9250</v>
      </c>
      <c r="J183" s="2">
        <v>10000</v>
      </c>
      <c r="K183" s="2">
        <v>9900</v>
      </c>
      <c r="L183" t="s">
        <v>558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558</v>
      </c>
      <c r="T183" s="2">
        <v>10100</v>
      </c>
      <c r="U183" s="2">
        <v>9600</v>
      </c>
      <c r="Y183" s="2">
        <f>ROUND(AVERAGE(B183:U183), 0)</f>
        <v>9887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558</v>
      </c>
      <c r="C184" t="s">
        <v>558</v>
      </c>
      <c r="D184" s="2">
        <v>11600</v>
      </c>
      <c r="E184" t="s">
        <v>558</v>
      </c>
      <c r="F184" s="2">
        <v>9750</v>
      </c>
      <c r="G184" t="s">
        <v>558</v>
      </c>
      <c r="H184" s="2">
        <v>9900</v>
      </c>
      <c r="I184" s="2">
        <v>9250</v>
      </c>
      <c r="J184" s="2">
        <v>10000</v>
      </c>
      <c r="K184" s="2">
        <v>9900</v>
      </c>
      <c r="L184" t="s">
        <v>558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558</v>
      </c>
      <c r="T184" s="2">
        <v>9800</v>
      </c>
      <c r="U184" s="2">
        <v>9700</v>
      </c>
      <c r="Y184" s="2">
        <f>ROUND(AVERAGE(B184:U184), 0)</f>
        <v>9841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558</v>
      </c>
      <c r="C185" t="s">
        <v>558</v>
      </c>
      <c r="D185" s="2">
        <v>11600</v>
      </c>
      <c r="E185" t="s">
        <v>558</v>
      </c>
      <c r="F185" s="2">
        <v>9750</v>
      </c>
      <c r="G185" t="s">
        <v>558</v>
      </c>
      <c r="H185" s="2">
        <v>9850</v>
      </c>
      <c r="I185" s="2">
        <v>9250</v>
      </c>
      <c r="J185" s="2">
        <v>10000</v>
      </c>
      <c r="K185" s="2">
        <v>9900</v>
      </c>
      <c r="L185" t="s">
        <v>558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558</v>
      </c>
      <c r="T185" s="2">
        <v>9800</v>
      </c>
      <c r="U185" t="s">
        <v>558</v>
      </c>
      <c r="Y185" s="2">
        <f>ROUND(AVERAGE(B185:U185), 0)</f>
        <v>9848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558</v>
      </c>
      <c r="C186" t="s">
        <v>558</v>
      </c>
      <c r="D186" s="2">
        <v>11600</v>
      </c>
      <c r="E186" t="s">
        <v>558</v>
      </c>
      <c r="F186" s="2">
        <v>9600</v>
      </c>
      <c r="G186" t="s">
        <v>558</v>
      </c>
      <c r="H186" s="2">
        <v>9850</v>
      </c>
      <c r="I186" s="2">
        <v>9250</v>
      </c>
      <c r="J186" s="2">
        <v>10000</v>
      </c>
      <c r="K186" s="2">
        <v>9850</v>
      </c>
      <c r="L186" t="s">
        <v>558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558</v>
      </c>
      <c r="T186" s="2">
        <v>9800</v>
      </c>
      <c r="U186" s="2">
        <v>9900</v>
      </c>
      <c r="Y186" s="2">
        <f>ROUND(AVERAGE(B186:U186), 0)</f>
        <v>9808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558</v>
      </c>
      <c r="C187" t="s">
        <v>558</v>
      </c>
      <c r="D187" s="2">
        <v>11600</v>
      </c>
      <c r="E187" t="s">
        <v>558</v>
      </c>
      <c r="F187" s="2">
        <v>9600</v>
      </c>
      <c r="G187" t="s">
        <v>558</v>
      </c>
      <c r="H187" s="2">
        <v>9850</v>
      </c>
      <c r="I187" s="2">
        <v>9250</v>
      </c>
      <c r="J187" s="2">
        <v>10000</v>
      </c>
      <c r="K187" s="2">
        <v>9800</v>
      </c>
      <c r="L187" t="s">
        <v>558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558</v>
      </c>
      <c r="T187" s="2">
        <v>9500</v>
      </c>
      <c r="U187" s="2">
        <v>9850</v>
      </c>
      <c r="Y187" s="2">
        <f>ROUND(AVERAGE(B187:U187), 0)</f>
        <v>9789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558</v>
      </c>
      <c r="C188" t="s">
        <v>558</v>
      </c>
      <c r="D188" s="2">
        <v>11608</v>
      </c>
      <c r="E188" t="s">
        <v>558</v>
      </c>
      <c r="F188" s="2">
        <v>9500</v>
      </c>
      <c r="G188" t="s">
        <v>558</v>
      </c>
      <c r="H188" s="2">
        <v>9750</v>
      </c>
      <c r="I188" s="2">
        <v>9250</v>
      </c>
      <c r="J188" s="2">
        <v>9900</v>
      </c>
      <c r="K188" s="2">
        <v>9800</v>
      </c>
      <c r="L188" t="s">
        <v>558</v>
      </c>
      <c r="M188" s="2">
        <v>9800</v>
      </c>
      <c r="N188" t="s">
        <v>558</v>
      </c>
      <c r="O188" s="2">
        <v>9650</v>
      </c>
      <c r="P188" s="2">
        <v>8800</v>
      </c>
      <c r="Q188" s="2">
        <v>9500</v>
      </c>
      <c r="R188" s="2">
        <v>9600</v>
      </c>
      <c r="S188" t="s">
        <v>558</v>
      </c>
      <c r="T188" s="2">
        <v>9500</v>
      </c>
      <c r="U188" s="2">
        <v>9800</v>
      </c>
      <c r="Y188" s="2">
        <f>ROUND(AVERAGE(B188:U188), 0)</f>
        <v>9728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558</v>
      </c>
      <c r="C189" t="s">
        <v>558</v>
      </c>
      <c r="D189" s="2">
        <v>11608</v>
      </c>
      <c r="E189" t="s">
        <v>558</v>
      </c>
      <c r="F189" s="2">
        <v>9600</v>
      </c>
      <c r="G189" t="s">
        <v>558</v>
      </c>
      <c r="H189" s="2">
        <v>9750</v>
      </c>
      <c r="I189" s="2">
        <v>9250</v>
      </c>
      <c r="J189" s="2">
        <v>9900</v>
      </c>
      <c r="K189" s="2">
        <v>9750</v>
      </c>
      <c r="L189" t="s">
        <v>558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558</v>
      </c>
      <c r="T189" s="2">
        <v>9500</v>
      </c>
      <c r="U189" s="2">
        <v>9800</v>
      </c>
      <c r="Y189" s="2">
        <f>ROUND(AVERAGE(B189:U189), 0)</f>
        <v>9671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558</v>
      </c>
      <c r="C190" t="s">
        <v>558</v>
      </c>
      <c r="D190" s="2">
        <v>11608</v>
      </c>
      <c r="E190" t="s">
        <v>558</v>
      </c>
      <c r="F190" s="2">
        <v>9500</v>
      </c>
      <c r="G190" t="s">
        <v>558</v>
      </c>
      <c r="H190" s="2">
        <v>9650</v>
      </c>
      <c r="I190" s="2">
        <v>9250</v>
      </c>
      <c r="J190" s="2">
        <v>9900</v>
      </c>
      <c r="K190" s="2">
        <v>9700</v>
      </c>
      <c r="L190" t="s">
        <v>558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558</v>
      </c>
      <c r="T190" s="2">
        <v>9400</v>
      </c>
      <c r="U190" s="2">
        <v>9650</v>
      </c>
      <c r="Y190" s="2">
        <f>ROUND(AVERAGE(B190:U190), 0)</f>
        <v>9658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558</v>
      </c>
      <c r="C191" t="s">
        <v>558</v>
      </c>
      <c r="D191" s="2">
        <v>11608</v>
      </c>
      <c r="E191" t="s">
        <v>558</v>
      </c>
      <c r="F191" s="2">
        <v>9500</v>
      </c>
      <c r="G191" t="s">
        <v>558</v>
      </c>
      <c r="H191" s="2">
        <v>9600</v>
      </c>
      <c r="I191" s="2">
        <v>9250</v>
      </c>
      <c r="J191" s="2">
        <v>9900</v>
      </c>
      <c r="K191" s="2">
        <v>9675</v>
      </c>
      <c r="L191" t="s">
        <v>558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558</v>
      </c>
      <c r="T191" s="2">
        <v>9400</v>
      </c>
      <c r="U191" s="2">
        <v>9600</v>
      </c>
      <c r="Y191" s="2">
        <f>ROUND(AVERAGE(B191:U191), 0)</f>
        <v>9638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558</v>
      </c>
      <c r="C192" t="s">
        <v>558</v>
      </c>
      <c r="D192" s="2">
        <v>11608</v>
      </c>
      <c r="E192" t="s">
        <v>558</v>
      </c>
      <c r="F192" s="2">
        <v>9500</v>
      </c>
      <c r="G192" t="s">
        <v>558</v>
      </c>
      <c r="H192" s="2">
        <v>9550</v>
      </c>
      <c r="I192" s="2">
        <v>9000</v>
      </c>
      <c r="J192" s="2">
        <v>9900</v>
      </c>
      <c r="K192" s="2">
        <v>9675</v>
      </c>
      <c r="L192" t="s">
        <v>558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558</v>
      </c>
      <c r="T192" s="2">
        <v>9350</v>
      </c>
      <c r="U192" s="2">
        <v>9550</v>
      </c>
      <c r="Y192" s="2">
        <f>ROUND(AVERAGE(B192:U192), 0)</f>
        <v>9606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558</v>
      </c>
      <c r="C193" t="s">
        <v>558</v>
      </c>
      <c r="D193" s="2">
        <v>11608</v>
      </c>
      <c r="E193" t="s">
        <v>558</v>
      </c>
      <c r="F193" s="2">
        <v>9500</v>
      </c>
      <c r="G193" t="s">
        <v>558</v>
      </c>
      <c r="H193" s="2">
        <v>9400</v>
      </c>
      <c r="I193" s="2">
        <v>9000</v>
      </c>
      <c r="J193" s="2">
        <v>9900</v>
      </c>
      <c r="K193" s="2">
        <v>9625</v>
      </c>
      <c r="L193" t="s">
        <v>558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558</v>
      </c>
      <c r="T193" s="2">
        <v>9300</v>
      </c>
      <c r="U193" s="2">
        <v>9500</v>
      </c>
      <c r="Y193" s="2">
        <f>ROUND(AVERAGE(B193:U193), 0)</f>
        <v>9581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558</v>
      </c>
      <c r="C194" t="s">
        <v>558</v>
      </c>
      <c r="D194" s="2">
        <v>11608</v>
      </c>
      <c r="E194" t="s">
        <v>558</v>
      </c>
      <c r="F194" s="2">
        <v>9500</v>
      </c>
      <c r="G194" t="s">
        <v>558</v>
      </c>
      <c r="H194" s="2">
        <v>9400</v>
      </c>
      <c r="I194" s="2">
        <v>9000</v>
      </c>
      <c r="J194" s="2">
        <v>9900</v>
      </c>
      <c r="K194" s="2">
        <v>9600</v>
      </c>
      <c r="L194" t="s">
        <v>558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558</v>
      </c>
      <c r="T194" s="2">
        <v>9350</v>
      </c>
      <c r="U194" s="2">
        <v>9450</v>
      </c>
      <c r="Y194" s="2">
        <f>ROUND(AVERAGE(B194:U194), 0)</f>
        <v>9561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558</v>
      </c>
      <c r="C195" t="s">
        <v>558</v>
      </c>
      <c r="D195" s="2">
        <v>11608</v>
      </c>
      <c r="E195" t="s">
        <v>558</v>
      </c>
      <c r="F195" s="2">
        <v>9500</v>
      </c>
      <c r="G195" t="s">
        <v>558</v>
      </c>
      <c r="H195" s="2">
        <v>9400</v>
      </c>
      <c r="I195" s="2">
        <v>8750</v>
      </c>
      <c r="J195" s="2">
        <v>9900</v>
      </c>
      <c r="K195" s="2">
        <v>9600</v>
      </c>
      <c r="L195" t="s">
        <v>558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558</v>
      </c>
      <c r="T195" s="2">
        <v>9300</v>
      </c>
      <c r="U195" s="2">
        <v>9425</v>
      </c>
      <c r="Y195" s="2">
        <f>ROUND(AVERAGE(B195:U195), 0)</f>
        <v>9535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558</v>
      </c>
      <c r="C196" t="s">
        <v>558</v>
      </c>
      <c r="D196" s="2">
        <v>11700</v>
      </c>
      <c r="E196" t="s">
        <v>558</v>
      </c>
      <c r="F196" s="2">
        <v>9400</v>
      </c>
      <c r="G196" t="s">
        <v>558</v>
      </c>
      <c r="H196" s="2">
        <v>9300</v>
      </c>
      <c r="I196" s="2">
        <v>8750</v>
      </c>
      <c r="J196" s="2">
        <v>9900</v>
      </c>
      <c r="K196" s="2">
        <v>9550</v>
      </c>
      <c r="L196" t="s">
        <v>558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558</v>
      </c>
      <c r="T196" s="2">
        <v>9250</v>
      </c>
      <c r="U196" s="2">
        <v>9400</v>
      </c>
      <c r="Y196" s="2">
        <f>ROUND(AVERAGE(B196:U196), 0)</f>
        <v>9502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558</v>
      </c>
      <c r="C197" t="s">
        <v>558</v>
      </c>
      <c r="D197" s="2">
        <v>11700</v>
      </c>
      <c r="E197" t="s">
        <v>558</v>
      </c>
      <c r="F197" s="2">
        <v>9400</v>
      </c>
      <c r="G197" t="s">
        <v>558</v>
      </c>
      <c r="H197" s="2">
        <v>9300</v>
      </c>
      <c r="I197" s="2">
        <v>8750</v>
      </c>
      <c r="J197" s="2">
        <v>9900</v>
      </c>
      <c r="K197" s="2">
        <v>9550</v>
      </c>
      <c r="L197" t="s">
        <v>558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558</v>
      </c>
      <c r="T197" s="2">
        <v>9200</v>
      </c>
      <c r="U197" s="2">
        <v>9350</v>
      </c>
      <c r="Y197" s="2">
        <f>ROUND(AVERAGE(B197:U197), 0)</f>
        <v>9504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558</v>
      </c>
      <c r="C198" t="s">
        <v>558</v>
      </c>
      <c r="D198" s="2">
        <v>11750</v>
      </c>
      <c r="E198" t="s">
        <v>558</v>
      </c>
      <c r="F198" s="2">
        <v>9400</v>
      </c>
      <c r="G198" t="s">
        <v>558</v>
      </c>
      <c r="H198" s="2">
        <v>9150</v>
      </c>
      <c r="I198" s="2">
        <v>8750</v>
      </c>
      <c r="J198" s="2">
        <v>9900</v>
      </c>
      <c r="K198" s="2">
        <v>9500</v>
      </c>
      <c r="L198" t="s">
        <v>558</v>
      </c>
      <c r="M198" s="2">
        <v>9500</v>
      </c>
      <c r="N198" t="s">
        <v>558</v>
      </c>
      <c r="O198" s="2">
        <v>9400</v>
      </c>
      <c r="P198" s="2">
        <v>8800</v>
      </c>
      <c r="Q198" s="2">
        <v>9200</v>
      </c>
      <c r="R198" s="2">
        <v>9650</v>
      </c>
      <c r="S198" t="s">
        <v>558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558</v>
      </c>
      <c r="C199" t="s">
        <v>558</v>
      </c>
      <c r="D199" s="2">
        <v>11800</v>
      </c>
      <c r="E199" t="s">
        <v>558</v>
      </c>
      <c r="F199" s="2">
        <v>9500</v>
      </c>
      <c r="G199" t="s">
        <v>558</v>
      </c>
      <c r="H199" s="2">
        <v>9125</v>
      </c>
      <c r="I199" s="2">
        <v>8750</v>
      </c>
      <c r="J199" s="2">
        <v>9900</v>
      </c>
      <c r="K199" s="2">
        <v>9500</v>
      </c>
      <c r="L199" t="s">
        <v>558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558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558</v>
      </c>
      <c r="C200" t="s">
        <v>558</v>
      </c>
      <c r="D200" s="2">
        <v>11917</v>
      </c>
      <c r="E200" t="s">
        <v>558</v>
      </c>
      <c r="F200" s="2">
        <v>9500</v>
      </c>
      <c r="G200" t="s">
        <v>558</v>
      </c>
      <c r="H200" s="2">
        <v>9100</v>
      </c>
      <c r="I200" s="2">
        <v>8750</v>
      </c>
      <c r="J200" s="2">
        <v>9900</v>
      </c>
      <c r="K200" s="2">
        <v>9500</v>
      </c>
      <c r="L200" t="s">
        <v>558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558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558</v>
      </c>
      <c r="C201" t="s">
        <v>558</v>
      </c>
      <c r="D201" s="2">
        <v>11917</v>
      </c>
      <c r="E201" t="s">
        <v>558</v>
      </c>
      <c r="F201" s="2">
        <v>9500</v>
      </c>
      <c r="G201" t="s">
        <v>558</v>
      </c>
      <c r="H201" s="2">
        <v>9100</v>
      </c>
      <c r="I201" s="2">
        <v>8750</v>
      </c>
      <c r="J201" s="2">
        <v>9900</v>
      </c>
      <c r="K201" s="2">
        <v>9500</v>
      </c>
      <c r="L201" t="s">
        <v>558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558</v>
      </c>
      <c r="T201" s="2">
        <v>9150</v>
      </c>
      <c r="U201" s="2">
        <v>9500</v>
      </c>
      <c r="Y201" s="2">
        <f>ROUND(AVERAGE(B201:U201), 0)</f>
        <v>9471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558</v>
      </c>
      <c r="C202" t="s">
        <v>558</v>
      </c>
      <c r="D202" s="2">
        <v>11929</v>
      </c>
      <c r="E202" t="s">
        <v>558</v>
      </c>
      <c r="F202" s="2">
        <v>9750</v>
      </c>
      <c r="G202" t="s">
        <v>558</v>
      </c>
      <c r="H202" s="2">
        <v>9100</v>
      </c>
      <c r="I202" s="2">
        <v>8750</v>
      </c>
      <c r="J202" s="2">
        <v>9900</v>
      </c>
      <c r="K202" s="2">
        <v>9500</v>
      </c>
      <c r="L202" t="s">
        <v>558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558</v>
      </c>
      <c r="T202" s="2">
        <v>9000</v>
      </c>
      <c r="U202" s="2">
        <v>9450</v>
      </c>
      <c r="Y202" s="2">
        <f>ROUND(AVERAGE(B202:U202), 0)</f>
        <v>9465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558</v>
      </c>
      <c r="C203" t="s">
        <v>558</v>
      </c>
      <c r="D203" s="2">
        <v>12143</v>
      </c>
      <c r="E203" t="s">
        <v>558</v>
      </c>
      <c r="F203" s="2">
        <v>9800</v>
      </c>
      <c r="G203" t="s">
        <v>558</v>
      </c>
      <c r="H203" s="2">
        <v>9250</v>
      </c>
      <c r="I203" s="2">
        <v>8750</v>
      </c>
      <c r="J203" s="2">
        <v>9900</v>
      </c>
      <c r="K203" s="2">
        <v>9500</v>
      </c>
      <c r="L203" t="s">
        <v>558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558</v>
      </c>
      <c r="T203" s="2">
        <v>9200</v>
      </c>
      <c r="U203" s="2">
        <v>9400</v>
      </c>
      <c r="Y203" s="2">
        <f>ROUND(AVERAGE(B203:U203), 0)</f>
        <v>9526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558</v>
      </c>
      <c r="C204" t="s">
        <v>558</v>
      </c>
      <c r="D204" s="2">
        <v>12143</v>
      </c>
      <c r="E204" t="s">
        <v>558</v>
      </c>
      <c r="F204" s="2">
        <v>9900</v>
      </c>
      <c r="G204" t="s">
        <v>558</v>
      </c>
      <c r="H204" s="2">
        <v>9350</v>
      </c>
      <c r="I204" s="2">
        <v>8750</v>
      </c>
      <c r="J204" s="2">
        <v>9900</v>
      </c>
      <c r="K204" s="2">
        <v>9525</v>
      </c>
      <c r="L204" t="s">
        <v>558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558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558</v>
      </c>
      <c r="C205" t="s">
        <v>558</v>
      </c>
      <c r="D205" s="2">
        <v>12143</v>
      </c>
      <c r="E205" t="s">
        <v>558</v>
      </c>
      <c r="F205" s="2">
        <v>9950</v>
      </c>
      <c r="G205" t="s">
        <v>558</v>
      </c>
      <c r="H205" s="2">
        <v>9375</v>
      </c>
      <c r="I205" s="2">
        <v>8750</v>
      </c>
      <c r="J205" s="2">
        <v>9900</v>
      </c>
      <c r="K205" s="2">
        <v>9525</v>
      </c>
      <c r="L205" t="s">
        <v>558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558</v>
      </c>
      <c r="T205" s="2">
        <v>9200</v>
      </c>
      <c r="U205" s="2">
        <v>9500</v>
      </c>
      <c r="Y205" s="2">
        <f>ROUND(AVERAGE(B205:U205), 0)</f>
        <v>9566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558</v>
      </c>
      <c r="C206" t="s">
        <v>558</v>
      </c>
      <c r="D206" s="2">
        <v>12143</v>
      </c>
      <c r="E206" t="s">
        <v>558</v>
      </c>
      <c r="F206" s="2">
        <v>9800</v>
      </c>
      <c r="G206" t="s">
        <v>558</v>
      </c>
      <c r="H206" s="2">
        <v>9275</v>
      </c>
      <c r="I206" s="2">
        <v>8750</v>
      </c>
      <c r="J206" s="2">
        <v>9900</v>
      </c>
      <c r="K206" s="2">
        <v>9550</v>
      </c>
      <c r="L206" t="s">
        <v>558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558</v>
      </c>
      <c r="T206" s="2">
        <v>9600</v>
      </c>
      <c r="U206" s="2">
        <v>9550</v>
      </c>
      <c r="Y206" s="2">
        <f>ROUND(AVERAGE(B206:U206), 0)</f>
        <v>9589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558</v>
      </c>
      <c r="C207" t="s">
        <v>558</v>
      </c>
      <c r="D207" s="2">
        <v>11875</v>
      </c>
      <c r="E207" t="s">
        <v>558</v>
      </c>
      <c r="F207" s="2">
        <v>9900</v>
      </c>
      <c r="G207" t="s">
        <v>558</v>
      </c>
      <c r="H207" s="2">
        <v>9275</v>
      </c>
      <c r="I207" s="2">
        <v>8750</v>
      </c>
      <c r="J207" s="2">
        <v>9900</v>
      </c>
      <c r="K207" s="2">
        <v>9575</v>
      </c>
      <c r="L207" t="s">
        <v>558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558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558</v>
      </c>
      <c r="C208" t="s">
        <v>558</v>
      </c>
      <c r="D208" s="2">
        <v>11850</v>
      </c>
      <c r="E208" t="s">
        <v>558</v>
      </c>
      <c r="F208" s="2">
        <v>9800</v>
      </c>
      <c r="G208" t="s">
        <v>558</v>
      </c>
      <c r="H208" s="2">
        <v>9275</v>
      </c>
      <c r="I208" s="2">
        <v>8750</v>
      </c>
      <c r="J208" s="2">
        <v>9900</v>
      </c>
      <c r="K208" s="2">
        <v>9575</v>
      </c>
      <c r="L208" t="s">
        <v>558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558</v>
      </c>
      <c r="T208" s="2">
        <v>9600</v>
      </c>
      <c r="U208" s="2">
        <v>9550</v>
      </c>
      <c r="Y208" s="2">
        <f>ROUND(AVERAGE(B208:U208), 0)</f>
        <v>9590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558</v>
      </c>
      <c r="C209" t="s">
        <v>558</v>
      </c>
      <c r="D209" s="2">
        <v>11813</v>
      </c>
      <c r="E209" t="s">
        <v>558</v>
      </c>
      <c r="F209" s="2">
        <v>9900</v>
      </c>
      <c r="G209" t="s">
        <v>558</v>
      </c>
      <c r="H209" s="2">
        <v>9275</v>
      </c>
      <c r="I209" s="2">
        <v>8750</v>
      </c>
      <c r="J209" s="2">
        <v>9900</v>
      </c>
      <c r="K209" s="2">
        <v>9575</v>
      </c>
      <c r="L209" t="s">
        <v>558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558</v>
      </c>
      <c r="T209" s="2">
        <v>9700</v>
      </c>
      <c r="U209" s="2">
        <v>9650</v>
      </c>
      <c r="Y209" s="2">
        <f>ROUND(AVERAGE(B209:U209), 0)</f>
        <v>9617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558</v>
      </c>
      <c r="C210" t="s">
        <v>558</v>
      </c>
      <c r="D210" s="2">
        <v>11800</v>
      </c>
      <c r="E210" t="s">
        <v>558</v>
      </c>
      <c r="F210" s="2">
        <v>9850</v>
      </c>
      <c r="G210" t="s">
        <v>558</v>
      </c>
      <c r="H210" s="2">
        <v>9275</v>
      </c>
      <c r="I210" s="2">
        <v>8750</v>
      </c>
      <c r="J210" s="2">
        <v>9900</v>
      </c>
      <c r="K210" t="s">
        <v>558</v>
      </c>
      <c r="L210" t="s">
        <v>558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558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558</v>
      </c>
      <c r="C211" t="s">
        <v>558</v>
      </c>
      <c r="D211" s="2">
        <v>11738</v>
      </c>
      <c r="E211" t="s">
        <v>558</v>
      </c>
      <c r="F211" s="2">
        <v>9750</v>
      </c>
      <c r="G211" t="s">
        <v>558</v>
      </c>
      <c r="H211" s="2">
        <v>9300</v>
      </c>
      <c r="I211" s="2">
        <v>9000</v>
      </c>
      <c r="J211" s="2">
        <v>9900</v>
      </c>
      <c r="K211" t="s">
        <v>558</v>
      </c>
      <c r="L211" t="s">
        <v>558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558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558</v>
      </c>
      <c r="C212" t="s">
        <v>558</v>
      </c>
      <c r="D212" s="2">
        <v>11738</v>
      </c>
      <c r="E212" t="s">
        <v>558</v>
      </c>
      <c r="F212" s="2">
        <v>9750</v>
      </c>
      <c r="G212" t="s">
        <v>558</v>
      </c>
      <c r="H212" s="2">
        <v>9750</v>
      </c>
      <c r="I212" s="3">
        <v>9500</v>
      </c>
      <c r="J212" s="2">
        <v>9900</v>
      </c>
      <c r="K212" s="2">
        <v>9500</v>
      </c>
      <c r="L212" t="s">
        <v>558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558</v>
      </c>
      <c r="T212" s="3">
        <v>9500</v>
      </c>
      <c r="U212" s="2">
        <v>9550</v>
      </c>
      <c r="Y212" s="2">
        <f>ROUND(AVERAGE(B212:U212), 0)</f>
        <v>9691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558</v>
      </c>
      <c r="C213" t="s">
        <v>558</v>
      </c>
      <c r="D213" s="2">
        <v>11738</v>
      </c>
      <c r="E213" t="s">
        <v>558</v>
      </c>
      <c r="F213" s="2">
        <v>9800</v>
      </c>
      <c r="G213" t="s">
        <v>558</v>
      </c>
      <c r="H213" s="2">
        <v>9725</v>
      </c>
      <c r="I213" s="2">
        <v>9500</v>
      </c>
      <c r="J213" s="2">
        <v>9900</v>
      </c>
      <c r="K213" s="2">
        <v>9400</v>
      </c>
      <c r="L213" t="s">
        <v>558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558</v>
      </c>
      <c r="T213" s="2">
        <v>9500</v>
      </c>
      <c r="U213" s="2">
        <v>9600</v>
      </c>
      <c r="Y213" s="2">
        <f>ROUND(AVERAGE(B213:U213), 0)</f>
        <v>9672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558</v>
      </c>
      <c r="C214" t="s">
        <v>558</v>
      </c>
      <c r="D214" s="2">
        <v>11688</v>
      </c>
      <c r="E214" t="s">
        <v>558</v>
      </c>
      <c r="F214" s="2">
        <v>9800</v>
      </c>
      <c r="G214" t="s">
        <v>558</v>
      </c>
      <c r="H214" s="2">
        <v>9725</v>
      </c>
      <c r="I214" s="2">
        <v>9250</v>
      </c>
      <c r="J214" s="2">
        <v>9900</v>
      </c>
      <c r="K214" s="2">
        <v>9400</v>
      </c>
      <c r="L214" t="s">
        <v>558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558</v>
      </c>
      <c r="T214" s="2">
        <v>9400</v>
      </c>
      <c r="U214" s="2">
        <v>9550</v>
      </c>
      <c r="Y214" s="2">
        <f>ROUND(AVERAGE(B214:U214), 0)</f>
        <v>9616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558</v>
      </c>
      <c r="C215" t="s">
        <v>558</v>
      </c>
      <c r="D215" s="2">
        <v>11700</v>
      </c>
      <c r="E215" t="s">
        <v>558</v>
      </c>
      <c r="F215" s="2">
        <v>9750</v>
      </c>
      <c r="G215" t="s">
        <v>558</v>
      </c>
      <c r="H215" s="2">
        <v>9700</v>
      </c>
      <c r="I215" s="2">
        <v>9250</v>
      </c>
      <c r="J215" s="2">
        <v>9800</v>
      </c>
      <c r="K215" s="2">
        <v>9600</v>
      </c>
      <c r="L215" t="s">
        <v>558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558</v>
      </c>
      <c r="T215" s="2">
        <v>9600</v>
      </c>
      <c r="U215" s="2">
        <v>9500</v>
      </c>
      <c r="Y215" s="2">
        <f>ROUND(AVERAGE(B215:U215), 0)</f>
        <v>9645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558</v>
      </c>
      <c r="C216" t="s">
        <v>558</v>
      </c>
      <c r="D216" s="2">
        <v>11557</v>
      </c>
      <c r="E216" t="s">
        <v>558</v>
      </c>
      <c r="F216" s="2">
        <v>9650</v>
      </c>
      <c r="G216" t="s">
        <v>558</v>
      </c>
      <c r="H216" s="2">
        <v>9675</v>
      </c>
      <c r="I216" s="2">
        <v>9250</v>
      </c>
      <c r="J216" s="2">
        <v>9800</v>
      </c>
      <c r="K216" s="2">
        <v>9625</v>
      </c>
      <c r="L216" t="s">
        <v>558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558</v>
      </c>
      <c r="T216" s="2">
        <v>9650</v>
      </c>
      <c r="U216" s="2">
        <v>9550</v>
      </c>
      <c r="Y216" s="2">
        <f>ROUND(AVERAGE(B216:U216), 0)</f>
        <v>9542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558</v>
      </c>
      <c r="C217" t="s">
        <v>558</v>
      </c>
      <c r="D217" s="2">
        <v>11521</v>
      </c>
      <c r="E217" t="s">
        <v>558</v>
      </c>
      <c r="F217" s="2">
        <v>9500</v>
      </c>
      <c r="G217" t="s">
        <v>558</v>
      </c>
      <c r="H217" s="2">
        <v>9675</v>
      </c>
      <c r="I217" s="2">
        <v>9500</v>
      </c>
      <c r="J217" s="2">
        <v>9800</v>
      </c>
      <c r="K217" s="2">
        <v>9550</v>
      </c>
      <c r="L217" t="s">
        <v>558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558</v>
      </c>
      <c r="T217" s="2">
        <v>9650</v>
      </c>
      <c r="U217" s="2">
        <v>9475</v>
      </c>
      <c r="Y217" s="2">
        <f>ROUND(AVERAGE(B217:U217), 0)</f>
        <v>9504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558</v>
      </c>
      <c r="C218" t="s">
        <v>558</v>
      </c>
      <c r="D218" s="2">
        <v>11375</v>
      </c>
      <c r="E218" t="s">
        <v>558</v>
      </c>
      <c r="F218" s="2">
        <v>9400</v>
      </c>
      <c r="G218" t="s">
        <v>558</v>
      </c>
      <c r="H218" s="2">
        <v>9600</v>
      </c>
      <c r="I218" s="2">
        <v>9500</v>
      </c>
      <c r="J218" s="2">
        <v>9800</v>
      </c>
      <c r="K218" s="2">
        <v>9500</v>
      </c>
      <c r="L218" t="s">
        <v>558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558</v>
      </c>
      <c r="T218" s="2">
        <v>9650</v>
      </c>
      <c r="U218" t="s">
        <v>558</v>
      </c>
      <c r="Y218" s="2">
        <f>ROUND(AVERAGE(B218:U218), 0)</f>
        <v>9485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558</v>
      </c>
      <c r="C219" t="s">
        <v>558</v>
      </c>
      <c r="D219" s="2">
        <v>11100</v>
      </c>
      <c r="E219" t="s">
        <v>558</v>
      </c>
      <c r="F219" s="2">
        <v>9300</v>
      </c>
      <c r="G219" t="s">
        <v>558</v>
      </c>
      <c r="H219" s="2">
        <v>9350</v>
      </c>
      <c r="I219" s="2">
        <v>9500</v>
      </c>
      <c r="J219" s="2">
        <v>9500</v>
      </c>
      <c r="K219" s="2">
        <v>9500</v>
      </c>
      <c r="L219" t="s">
        <v>558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558</v>
      </c>
      <c r="T219" s="3">
        <v>9000</v>
      </c>
      <c r="U219" s="2">
        <v>9350</v>
      </c>
      <c r="Y219" s="2">
        <f>ROUND(AVERAGE(B219:U219), 0)</f>
        <v>9405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558</v>
      </c>
      <c r="C220" t="s">
        <v>558</v>
      </c>
      <c r="D220" s="2">
        <v>10933</v>
      </c>
      <c r="E220" t="s">
        <v>558</v>
      </c>
      <c r="F220" s="2">
        <v>9300</v>
      </c>
      <c r="G220" t="s">
        <v>558</v>
      </c>
      <c r="H220" s="2">
        <v>9350</v>
      </c>
      <c r="I220" s="2">
        <v>9500</v>
      </c>
      <c r="J220" s="2">
        <v>9500</v>
      </c>
      <c r="K220" s="2">
        <v>9500</v>
      </c>
      <c r="L220" t="s">
        <v>558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558</v>
      </c>
      <c r="T220" s="2">
        <v>9000</v>
      </c>
      <c r="U220" s="2">
        <v>9325</v>
      </c>
      <c r="Y220" s="2">
        <f>ROUND(AVERAGE(B220:U220), 0)</f>
        <v>9365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558</v>
      </c>
      <c r="C221" t="s">
        <v>558</v>
      </c>
      <c r="D221" s="2">
        <v>10933</v>
      </c>
      <c r="E221" t="s">
        <v>558</v>
      </c>
      <c r="F221" s="2">
        <v>9250</v>
      </c>
      <c r="G221" t="s">
        <v>558</v>
      </c>
      <c r="H221" s="2">
        <v>9350</v>
      </c>
      <c r="I221" s="2">
        <v>9500</v>
      </c>
      <c r="J221" s="2">
        <v>9500</v>
      </c>
      <c r="K221" s="2">
        <v>9400</v>
      </c>
      <c r="L221" t="s">
        <v>558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558</v>
      </c>
      <c r="T221" s="2">
        <v>9000</v>
      </c>
      <c r="U221" s="2">
        <v>9300</v>
      </c>
      <c r="Y221" s="2">
        <f>ROUND(AVERAGE(B221:U221), 0)</f>
        <v>9331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558</v>
      </c>
      <c r="C222" t="s">
        <v>558</v>
      </c>
      <c r="D222" s="2">
        <v>10871</v>
      </c>
      <c r="E222" t="s">
        <v>558</v>
      </c>
      <c r="F222" s="2">
        <v>9250</v>
      </c>
      <c r="G222" t="s">
        <v>558</v>
      </c>
      <c r="H222" s="2">
        <v>9275</v>
      </c>
      <c r="I222" s="2">
        <v>9750</v>
      </c>
      <c r="J222" s="2">
        <v>9500</v>
      </c>
      <c r="K222" s="2">
        <v>9400</v>
      </c>
      <c r="L222" t="s">
        <v>558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558</v>
      </c>
      <c r="T222" s="2">
        <v>9000</v>
      </c>
      <c r="U222" s="2">
        <v>9250</v>
      </c>
      <c r="Y222" s="2">
        <f>ROUND(AVERAGE(B222:U222), 0)</f>
        <v>9335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558</v>
      </c>
      <c r="C223" t="s">
        <v>558</v>
      </c>
      <c r="D223" s="2">
        <v>10764</v>
      </c>
      <c r="E223" t="s">
        <v>558</v>
      </c>
      <c r="F223" s="2">
        <v>9200</v>
      </c>
      <c r="G223" t="s">
        <v>558</v>
      </c>
      <c r="H223" s="2">
        <v>9275</v>
      </c>
      <c r="I223" s="2">
        <v>9750</v>
      </c>
      <c r="J223" s="2">
        <v>9500</v>
      </c>
      <c r="K223" s="2">
        <v>9400</v>
      </c>
      <c r="L223" t="s">
        <v>558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558</v>
      </c>
      <c r="T223" s="2">
        <v>9000</v>
      </c>
      <c r="U223" s="2">
        <v>9200</v>
      </c>
      <c r="Y223" s="2">
        <f>ROUND(AVERAGE(B223:U223), 0)</f>
        <v>9349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558</v>
      </c>
      <c r="C224" t="s">
        <v>558</v>
      </c>
      <c r="D224" s="2">
        <v>10725</v>
      </c>
      <c r="E224" t="s">
        <v>558</v>
      </c>
      <c r="F224" s="2">
        <v>9200</v>
      </c>
      <c r="G224" t="s">
        <v>558</v>
      </c>
      <c r="H224" s="2">
        <v>9300</v>
      </c>
      <c r="I224" s="2">
        <v>9750</v>
      </c>
      <c r="J224" s="2">
        <v>9500</v>
      </c>
      <c r="K224" s="2">
        <v>9400</v>
      </c>
      <c r="L224" t="s">
        <v>558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558</v>
      </c>
      <c r="T224" s="2">
        <v>9100</v>
      </c>
      <c r="U224" s="2">
        <v>9250</v>
      </c>
      <c r="Y224" s="2">
        <f>ROUND(AVERAGE(B224:U224), 0)</f>
        <v>9357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558</v>
      </c>
      <c r="C225" t="s">
        <v>558</v>
      </c>
      <c r="D225" s="3">
        <v>11225</v>
      </c>
      <c r="E225" t="s">
        <v>558</v>
      </c>
      <c r="F225" s="2">
        <v>9200</v>
      </c>
      <c r="G225" t="s">
        <v>558</v>
      </c>
      <c r="H225" s="2">
        <v>9300</v>
      </c>
      <c r="I225" s="2">
        <v>9750</v>
      </c>
      <c r="J225" s="2">
        <v>9500</v>
      </c>
      <c r="K225" s="2">
        <v>9400</v>
      </c>
      <c r="L225" t="s">
        <v>558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558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558</v>
      </c>
      <c r="C226" t="s">
        <v>558</v>
      </c>
      <c r="D226" s="2">
        <v>11225</v>
      </c>
      <c r="E226" t="s">
        <v>558</v>
      </c>
      <c r="F226" s="2">
        <v>9100</v>
      </c>
      <c r="G226" t="s">
        <v>558</v>
      </c>
      <c r="H226" s="2">
        <v>9325</v>
      </c>
      <c r="I226" s="2">
        <v>9750</v>
      </c>
      <c r="J226" s="2">
        <v>9500</v>
      </c>
      <c r="K226" s="2">
        <v>9400</v>
      </c>
      <c r="L226" t="s">
        <v>558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558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558</v>
      </c>
      <c r="C227" t="s">
        <v>558</v>
      </c>
      <c r="D227" s="2">
        <v>11233</v>
      </c>
      <c r="E227" t="s">
        <v>558</v>
      </c>
      <c r="F227" s="2">
        <v>9000</v>
      </c>
      <c r="G227" t="s">
        <v>558</v>
      </c>
      <c r="H227" s="2">
        <v>9325</v>
      </c>
      <c r="I227" s="2">
        <v>9750</v>
      </c>
      <c r="J227" s="2">
        <v>9500</v>
      </c>
      <c r="K227" s="2">
        <v>9400</v>
      </c>
      <c r="L227" t="s">
        <v>558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558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558</v>
      </c>
      <c r="C228" t="s">
        <v>558</v>
      </c>
      <c r="D228" s="2">
        <v>11233</v>
      </c>
      <c r="E228" t="s">
        <v>558</v>
      </c>
      <c r="F228" s="3">
        <v>9500</v>
      </c>
      <c r="G228" t="s">
        <v>558</v>
      </c>
      <c r="H228" s="2">
        <v>9375</v>
      </c>
      <c r="I228" s="2">
        <v>9750</v>
      </c>
      <c r="J228" s="2">
        <v>9500</v>
      </c>
      <c r="K228" s="2">
        <v>9400</v>
      </c>
      <c r="L228" t="s">
        <v>558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558</v>
      </c>
      <c r="T228" s="2">
        <v>9200</v>
      </c>
      <c r="U228" s="2">
        <v>9350</v>
      </c>
      <c r="Y228" s="2">
        <f>ROUND(AVERAGE(B228:U228), 0)</f>
        <v>9454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558</v>
      </c>
      <c r="C229" t="s">
        <v>558</v>
      </c>
      <c r="D229" s="2">
        <v>11233</v>
      </c>
      <c r="E229" t="s">
        <v>558</v>
      </c>
      <c r="F229" s="2">
        <v>9450</v>
      </c>
      <c r="G229" t="s">
        <v>558</v>
      </c>
      <c r="H229" s="2">
        <v>9375</v>
      </c>
      <c r="I229" s="2">
        <v>9750</v>
      </c>
      <c r="J229" s="2">
        <v>9500</v>
      </c>
      <c r="K229" s="2">
        <v>9450</v>
      </c>
      <c r="L229" t="s">
        <v>558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558</v>
      </c>
      <c r="T229" s="2">
        <v>9250</v>
      </c>
      <c r="U229" s="2">
        <v>9400</v>
      </c>
      <c r="Y229" s="2">
        <f>ROUND(AVERAGE(B229:U229), 0)</f>
        <v>9474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558</v>
      </c>
      <c r="C230" t="s">
        <v>558</v>
      </c>
      <c r="D230" s="2">
        <v>11038</v>
      </c>
      <c r="E230" t="s">
        <v>558</v>
      </c>
      <c r="F230" s="2">
        <v>9400</v>
      </c>
      <c r="G230" t="s">
        <v>558</v>
      </c>
      <c r="H230" s="2">
        <v>9375</v>
      </c>
      <c r="I230" s="2">
        <v>9750</v>
      </c>
      <c r="J230" s="2">
        <v>9500</v>
      </c>
      <c r="K230" s="2">
        <v>9450</v>
      </c>
      <c r="L230" t="s">
        <v>558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558</v>
      </c>
      <c r="T230" s="2">
        <v>9250</v>
      </c>
      <c r="U230" s="2">
        <v>9350</v>
      </c>
      <c r="Y230" s="2">
        <f>ROUND(AVERAGE(B230:U230), 0)</f>
        <v>9449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558</v>
      </c>
      <c r="C231" t="s">
        <v>558</v>
      </c>
      <c r="D231" s="2">
        <v>11038</v>
      </c>
      <c r="E231" t="s">
        <v>558</v>
      </c>
      <c r="F231" s="2">
        <v>9250</v>
      </c>
      <c r="G231" t="s">
        <v>558</v>
      </c>
      <c r="H231" s="2">
        <v>9375</v>
      </c>
      <c r="I231" s="2">
        <v>9750</v>
      </c>
      <c r="J231" s="2">
        <v>9500</v>
      </c>
      <c r="K231" s="2">
        <v>9450</v>
      </c>
      <c r="L231" t="s">
        <v>558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558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558</v>
      </c>
      <c r="C232" t="s">
        <v>558</v>
      </c>
      <c r="D232" s="2">
        <v>11038</v>
      </c>
      <c r="E232" t="s">
        <v>558</v>
      </c>
      <c r="F232" s="2">
        <v>9200</v>
      </c>
      <c r="G232" t="s">
        <v>558</v>
      </c>
      <c r="H232" s="2">
        <v>9375</v>
      </c>
      <c r="I232" s="2">
        <v>9750</v>
      </c>
      <c r="J232" s="2">
        <v>9500</v>
      </c>
      <c r="K232" s="2">
        <v>9450</v>
      </c>
      <c r="L232" t="s">
        <v>558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558</v>
      </c>
      <c r="T232" s="2">
        <v>9250</v>
      </c>
      <c r="U232" s="2">
        <v>9400</v>
      </c>
      <c r="Y232" s="2">
        <f>ROUND(AVERAGE(B232:U232), 0)</f>
        <v>9467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558</v>
      </c>
      <c r="C233" t="s">
        <v>558</v>
      </c>
      <c r="D233" s="2">
        <v>11192</v>
      </c>
      <c r="E233" t="s">
        <v>558</v>
      </c>
      <c r="F233" s="2">
        <v>9150</v>
      </c>
      <c r="G233" t="s">
        <v>558</v>
      </c>
      <c r="H233" s="2">
        <v>9375</v>
      </c>
      <c r="I233" s="2">
        <v>9750</v>
      </c>
      <c r="J233" s="2">
        <v>9500</v>
      </c>
      <c r="K233" s="2">
        <v>9475</v>
      </c>
      <c r="L233" t="s">
        <v>558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558</v>
      </c>
      <c r="T233" s="2">
        <v>9300</v>
      </c>
      <c r="U233" s="2">
        <v>9450</v>
      </c>
      <c r="Y233" s="2">
        <f>ROUND(AVERAGE(B233:U233), 0)</f>
        <v>9501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558</v>
      </c>
      <c r="C234" t="s">
        <v>558</v>
      </c>
      <c r="D234" s="2">
        <v>11208</v>
      </c>
      <c r="E234" t="s">
        <v>558</v>
      </c>
      <c r="F234" s="2">
        <v>9250</v>
      </c>
      <c r="G234" t="s">
        <v>558</v>
      </c>
      <c r="H234" s="3">
        <v>10200</v>
      </c>
      <c r="I234" s="2">
        <v>10000</v>
      </c>
      <c r="J234" s="2">
        <v>9600</v>
      </c>
      <c r="K234" s="2">
        <v>9550</v>
      </c>
      <c r="L234" t="s">
        <v>558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558</v>
      </c>
      <c r="T234" s="3">
        <v>9800</v>
      </c>
      <c r="U234" s="2">
        <v>9450</v>
      </c>
      <c r="Y234" s="2">
        <f>ROUND(AVERAGE(B234:U234), 0)</f>
        <v>9760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558</v>
      </c>
      <c r="C235" t="s">
        <v>558</v>
      </c>
      <c r="D235" s="2">
        <v>11208</v>
      </c>
      <c r="E235" t="s">
        <v>558</v>
      </c>
      <c r="F235" s="2">
        <v>9300</v>
      </c>
      <c r="G235" t="s">
        <v>558</v>
      </c>
      <c r="H235" s="2">
        <v>10000</v>
      </c>
      <c r="I235" s="2">
        <v>10000</v>
      </c>
      <c r="J235" s="2">
        <v>9700</v>
      </c>
      <c r="K235" s="2">
        <v>9775</v>
      </c>
      <c r="L235" t="s">
        <v>558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558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558</v>
      </c>
      <c r="C236" t="s">
        <v>558</v>
      </c>
      <c r="D236" s="2">
        <v>11208</v>
      </c>
      <c r="E236" t="s">
        <v>558</v>
      </c>
      <c r="F236" s="2">
        <v>9400</v>
      </c>
      <c r="G236" t="s">
        <v>558</v>
      </c>
      <c r="H236" s="2">
        <v>10000</v>
      </c>
      <c r="I236" s="2">
        <v>10250</v>
      </c>
      <c r="J236" s="2">
        <v>9750</v>
      </c>
      <c r="K236" s="2">
        <v>9800</v>
      </c>
      <c r="L236" t="s">
        <v>558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558</v>
      </c>
      <c r="T236" s="2">
        <v>9800</v>
      </c>
      <c r="U236" s="2">
        <v>9650</v>
      </c>
      <c r="Y236" s="2">
        <f>ROUND(AVERAGE(B236:U236), 0)</f>
        <v>9852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558</v>
      </c>
      <c r="C237" t="s">
        <v>558</v>
      </c>
      <c r="D237" s="2">
        <v>11208</v>
      </c>
      <c r="E237" t="s">
        <v>558</v>
      </c>
      <c r="F237" s="2">
        <v>9500</v>
      </c>
      <c r="G237" t="s">
        <v>558</v>
      </c>
      <c r="H237" s="2">
        <v>10000</v>
      </c>
      <c r="I237" s="2">
        <v>10250</v>
      </c>
      <c r="J237" s="2">
        <v>9900</v>
      </c>
      <c r="K237" s="2">
        <v>9850</v>
      </c>
      <c r="L237" t="s">
        <v>558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558</v>
      </c>
      <c r="T237" s="2">
        <v>9800</v>
      </c>
      <c r="U237" s="2">
        <v>9700</v>
      </c>
      <c r="Y237" s="2">
        <f>ROUND(AVERAGE(B237:U237), 0)</f>
        <v>9884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558</v>
      </c>
      <c r="C238" t="s">
        <v>558</v>
      </c>
      <c r="D238" s="2">
        <v>11250</v>
      </c>
      <c r="E238" t="s">
        <v>558</v>
      </c>
      <c r="F238" s="2">
        <v>9500</v>
      </c>
      <c r="G238" t="s">
        <v>558</v>
      </c>
      <c r="H238" s="3">
        <v>10500</v>
      </c>
      <c r="I238" s="2">
        <v>10250</v>
      </c>
      <c r="J238" s="2">
        <v>10000</v>
      </c>
      <c r="K238" s="2">
        <v>9900</v>
      </c>
      <c r="L238" t="s">
        <v>558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558</v>
      </c>
      <c r="T238" s="2">
        <v>9800</v>
      </c>
      <c r="U238" s="2">
        <v>9850</v>
      </c>
      <c r="Y238" s="2">
        <f>ROUND(AVERAGE(B238:U238), 0)</f>
        <v>9975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558</v>
      </c>
      <c r="C239" t="s">
        <v>558</v>
      </c>
      <c r="D239" s="3">
        <v>12250</v>
      </c>
      <c r="E239" t="s">
        <v>558</v>
      </c>
      <c r="F239" s="2">
        <v>9700</v>
      </c>
      <c r="G239" t="s">
        <v>558</v>
      </c>
      <c r="H239" s="2">
        <v>10500</v>
      </c>
      <c r="I239" s="2">
        <v>10250</v>
      </c>
      <c r="J239" s="2">
        <v>10200</v>
      </c>
      <c r="K239" s="2">
        <v>9975</v>
      </c>
      <c r="L239" t="s">
        <v>558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558</v>
      </c>
      <c r="T239" s="2">
        <v>9800</v>
      </c>
      <c r="U239" s="2">
        <v>9950</v>
      </c>
      <c r="Y239" s="2">
        <f>ROUND(AVERAGE(B239:U239), 0)</f>
        <v>10093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558</v>
      </c>
      <c r="C240" t="s">
        <v>558</v>
      </c>
      <c r="D240" s="2">
        <v>12200</v>
      </c>
      <c r="E240" t="s">
        <v>558</v>
      </c>
      <c r="F240" s="2">
        <v>9750</v>
      </c>
      <c r="G240" t="s">
        <v>558</v>
      </c>
      <c r="H240" s="2">
        <v>10500</v>
      </c>
      <c r="I240" s="2">
        <v>10500</v>
      </c>
      <c r="J240" s="2">
        <v>10200</v>
      </c>
      <c r="K240" s="2">
        <v>10100</v>
      </c>
      <c r="L240" t="s">
        <v>558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558</v>
      </c>
      <c r="T240" s="2">
        <v>9800</v>
      </c>
      <c r="U240" s="2">
        <v>10050</v>
      </c>
      <c r="Y240" s="2">
        <f>ROUND(AVERAGE(B240:U240), 0)</f>
        <v>10224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558</v>
      </c>
      <c r="C241" t="s">
        <v>558</v>
      </c>
      <c r="D241" s="2">
        <v>12200</v>
      </c>
      <c r="E241" t="s">
        <v>558</v>
      </c>
      <c r="F241" s="2">
        <v>9750</v>
      </c>
      <c r="G241" t="s">
        <v>558</v>
      </c>
      <c r="H241" s="2">
        <v>10500</v>
      </c>
      <c r="I241" s="2">
        <v>10500</v>
      </c>
      <c r="J241" s="2">
        <v>10250</v>
      </c>
      <c r="K241" s="2">
        <v>10225</v>
      </c>
      <c r="L241" t="s">
        <v>558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558</v>
      </c>
      <c r="T241" s="3">
        <v>10750</v>
      </c>
      <c r="U241" s="2">
        <v>10150</v>
      </c>
      <c r="Y241" s="2">
        <f>ROUND(AVERAGE(B241:U241), 0)</f>
        <v>10331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558</v>
      </c>
      <c r="C242" t="s">
        <v>558</v>
      </c>
      <c r="D242" s="2">
        <v>12283</v>
      </c>
      <c r="E242" t="s">
        <v>558</v>
      </c>
      <c r="F242" s="2">
        <v>9950</v>
      </c>
      <c r="G242" t="s">
        <v>558</v>
      </c>
      <c r="H242" s="2">
        <v>10500</v>
      </c>
      <c r="I242" s="2">
        <v>10500</v>
      </c>
      <c r="J242" s="2">
        <v>10250</v>
      </c>
      <c r="K242" s="2">
        <v>10300</v>
      </c>
      <c r="L242" t="s">
        <v>558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558</v>
      </c>
      <c r="T242" s="2">
        <v>10500</v>
      </c>
      <c r="U242" s="2">
        <v>10200</v>
      </c>
      <c r="Y242" s="2">
        <f>ROUND(AVERAGE(B242:U242), 0)</f>
        <v>10363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558</v>
      </c>
      <c r="C243" t="s">
        <v>558</v>
      </c>
      <c r="D243" s="2">
        <v>12340</v>
      </c>
      <c r="E243" t="s">
        <v>558</v>
      </c>
      <c r="F243" s="2">
        <v>10000</v>
      </c>
      <c r="G243" t="s">
        <v>558</v>
      </c>
      <c r="H243" s="2">
        <v>10650</v>
      </c>
      <c r="I243" s="2">
        <v>10500</v>
      </c>
      <c r="J243" s="2">
        <v>10250</v>
      </c>
      <c r="K243" s="2">
        <v>10325</v>
      </c>
      <c r="L243" t="s">
        <v>558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558</v>
      </c>
      <c r="T243" s="2">
        <v>10550</v>
      </c>
      <c r="U243" s="2">
        <v>10300</v>
      </c>
      <c r="Y243" s="2">
        <f>ROUND(AVERAGE(B243:U243), 0)</f>
        <v>10412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558</v>
      </c>
      <c r="C244" t="s">
        <v>558</v>
      </c>
      <c r="D244" s="2">
        <v>12325</v>
      </c>
      <c r="E244" t="s">
        <v>558</v>
      </c>
      <c r="F244" s="2">
        <v>10250</v>
      </c>
      <c r="G244" t="s">
        <v>558</v>
      </c>
      <c r="H244" s="2">
        <v>10650</v>
      </c>
      <c r="I244" s="2">
        <v>10500</v>
      </c>
      <c r="J244" s="2">
        <v>10250</v>
      </c>
      <c r="K244" s="2">
        <v>10400</v>
      </c>
      <c r="L244" t="s">
        <v>558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558</v>
      </c>
      <c r="T244" s="2">
        <v>10550</v>
      </c>
      <c r="U244" s="2">
        <v>10350</v>
      </c>
      <c r="Y244" s="2">
        <f>ROUND(AVERAGE(B244:U244), 0)</f>
        <v>10459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558</v>
      </c>
      <c r="C245" t="s">
        <v>558</v>
      </c>
      <c r="D245" s="2">
        <v>12367</v>
      </c>
      <c r="E245" t="s">
        <v>558</v>
      </c>
      <c r="F245" s="2">
        <v>10000</v>
      </c>
      <c r="G245" t="s">
        <v>558</v>
      </c>
      <c r="H245" s="2">
        <v>10650</v>
      </c>
      <c r="I245" s="2">
        <v>10500</v>
      </c>
      <c r="J245" s="2">
        <v>10300</v>
      </c>
      <c r="K245" s="2">
        <v>10450</v>
      </c>
      <c r="L245" t="s">
        <v>558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558</v>
      </c>
      <c r="T245" s="2">
        <v>10550</v>
      </c>
      <c r="U245" s="2">
        <v>10400</v>
      </c>
      <c r="Y245" s="2">
        <f>ROUND(AVERAGE(B245:U245), 0)</f>
        <v>10504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558</v>
      </c>
      <c r="C246" t="s">
        <v>558</v>
      </c>
      <c r="D246" s="2">
        <v>12390</v>
      </c>
      <c r="E246" t="s">
        <v>558</v>
      </c>
      <c r="F246" s="2">
        <v>10000</v>
      </c>
      <c r="G246" t="s">
        <v>558</v>
      </c>
      <c r="H246" s="2">
        <v>10650</v>
      </c>
      <c r="I246" s="2">
        <v>10500</v>
      </c>
      <c r="J246" s="2">
        <v>10350</v>
      </c>
      <c r="K246" s="2">
        <v>10500</v>
      </c>
      <c r="L246" t="s">
        <v>558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558</v>
      </c>
      <c r="T246" s="2">
        <v>10600</v>
      </c>
      <c r="U246" s="2">
        <v>10450</v>
      </c>
      <c r="Y246" s="2">
        <f>ROUND(AVERAGE(B246:U246), 0)</f>
        <v>10534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558</v>
      </c>
      <c r="C247" t="s">
        <v>558</v>
      </c>
      <c r="D247" s="2">
        <v>12390</v>
      </c>
      <c r="E247" t="s">
        <v>558</v>
      </c>
      <c r="F247" s="2">
        <v>10100</v>
      </c>
      <c r="G247" t="s">
        <v>558</v>
      </c>
      <c r="H247" s="2">
        <v>10650</v>
      </c>
      <c r="I247" s="2">
        <v>10500</v>
      </c>
      <c r="J247" s="2">
        <v>10400</v>
      </c>
      <c r="K247" s="2">
        <v>10525</v>
      </c>
      <c r="L247" t="s">
        <v>558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558</v>
      </c>
      <c r="T247" s="2">
        <v>10600</v>
      </c>
      <c r="U247" s="2">
        <v>10500</v>
      </c>
      <c r="Y247" s="2">
        <f>ROUND(AVERAGE(B247:U247), 0)</f>
        <v>10546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558</v>
      </c>
      <c r="C248" t="s">
        <v>558</v>
      </c>
      <c r="D248" s="2">
        <v>12325</v>
      </c>
      <c r="E248" t="s">
        <v>558</v>
      </c>
      <c r="F248" s="2">
        <v>10000</v>
      </c>
      <c r="G248" t="s">
        <v>558</v>
      </c>
      <c r="H248" s="2">
        <v>10650</v>
      </c>
      <c r="I248" s="2">
        <v>10500</v>
      </c>
      <c r="J248" s="2">
        <v>10400</v>
      </c>
      <c r="K248" s="2">
        <v>10550</v>
      </c>
      <c r="L248" t="s">
        <v>558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558</v>
      </c>
      <c r="T248" s="2">
        <v>10600</v>
      </c>
      <c r="U248" s="2">
        <v>10550</v>
      </c>
      <c r="Y248" s="2">
        <f>ROUND(AVERAGE(B248:U248), 0)</f>
        <v>10567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558</v>
      </c>
      <c r="C249" t="s">
        <v>558</v>
      </c>
      <c r="D249" s="2">
        <v>12325</v>
      </c>
      <c r="E249" t="s">
        <v>558</v>
      </c>
      <c r="F249" s="2">
        <v>10000</v>
      </c>
      <c r="G249" t="s">
        <v>558</v>
      </c>
      <c r="H249" s="2">
        <v>10650</v>
      </c>
      <c r="I249" s="2">
        <v>10500</v>
      </c>
      <c r="J249" s="2">
        <v>10400</v>
      </c>
      <c r="K249" s="2">
        <v>10550</v>
      </c>
      <c r="L249" t="s">
        <v>558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558</v>
      </c>
      <c r="T249" s="2">
        <v>10650</v>
      </c>
      <c r="U249" s="2">
        <v>10600</v>
      </c>
      <c r="Y249" s="2">
        <f>ROUND(AVERAGE(B249:U249), 0)</f>
        <v>10603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558</v>
      </c>
      <c r="C250" t="s">
        <v>558</v>
      </c>
      <c r="D250" s="2">
        <v>12175</v>
      </c>
      <c r="E250" t="s">
        <v>558</v>
      </c>
      <c r="F250" s="2">
        <v>10000</v>
      </c>
      <c r="G250" t="s">
        <v>558</v>
      </c>
      <c r="H250" s="2">
        <v>10650</v>
      </c>
      <c r="I250" s="2">
        <v>10500</v>
      </c>
      <c r="J250" s="2">
        <v>10500</v>
      </c>
      <c r="K250" s="2">
        <v>10600</v>
      </c>
      <c r="L250" t="s">
        <v>558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558</v>
      </c>
      <c r="T250" s="2">
        <v>10700</v>
      </c>
      <c r="U250" s="2">
        <v>10650</v>
      </c>
      <c r="Y250" s="2">
        <f>ROUND(AVERAGE(B250:U250), 0)</f>
        <v>10668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558</v>
      </c>
      <c r="C251" t="s">
        <v>558</v>
      </c>
      <c r="D251" s="2">
        <v>12175</v>
      </c>
      <c r="E251" t="s">
        <v>558</v>
      </c>
      <c r="F251" s="2">
        <v>10200</v>
      </c>
      <c r="G251" t="s">
        <v>558</v>
      </c>
      <c r="H251" s="2">
        <v>10650</v>
      </c>
      <c r="I251" s="2">
        <v>10500</v>
      </c>
      <c r="J251" s="2">
        <v>10500</v>
      </c>
      <c r="K251" s="2">
        <v>10650</v>
      </c>
      <c r="L251" t="s">
        <v>558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558</v>
      </c>
      <c r="T251" s="3">
        <v>11250</v>
      </c>
      <c r="U251" s="2">
        <v>10700</v>
      </c>
      <c r="Y251" s="2">
        <f>ROUND(AVERAGE(B251:U251), 0)</f>
        <v>10776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558</v>
      </c>
      <c r="C252" t="s">
        <v>558</v>
      </c>
      <c r="D252" s="2">
        <v>12310</v>
      </c>
      <c r="E252" t="s">
        <v>558</v>
      </c>
      <c r="F252" s="2">
        <v>10500</v>
      </c>
      <c r="G252" t="s">
        <v>558</v>
      </c>
      <c r="H252" s="2">
        <v>10700</v>
      </c>
      <c r="I252" s="2">
        <v>10500</v>
      </c>
      <c r="J252" s="2">
        <v>10600</v>
      </c>
      <c r="K252" s="2">
        <v>10775</v>
      </c>
      <c r="L252" t="s">
        <v>558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558</v>
      </c>
      <c r="T252" s="2">
        <v>11250</v>
      </c>
      <c r="U252" s="2">
        <v>10750</v>
      </c>
      <c r="Y252" s="2">
        <f>ROUND(AVERAGE(B252:U252), 0)</f>
        <v>10854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558</v>
      </c>
      <c r="C253" t="s">
        <v>558</v>
      </c>
      <c r="D253" s="2">
        <v>12310</v>
      </c>
      <c r="E253" t="s">
        <v>558</v>
      </c>
      <c r="F253" s="2">
        <v>10750</v>
      </c>
      <c r="G253" t="s">
        <v>558</v>
      </c>
      <c r="H253" s="2">
        <v>10700</v>
      </c>
      <c r="I253" s="2">
        <v>10500</v>
      </c>
      <c r="J253" s="2">
        <v>10600</v>
      </c>
      <c r="K253" s="2">
        <v>10850</v>
      </c>
      <c r="L253" t="s">
        <v>558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558</v>
      </c>
      <c r="T253" s="2">
        <v>11300</v>
      </c>
      <c r="U253" s="2">
        <v>10700</v>
      </c>
      <c r="Y253" s="2">
        <f>ROUND(AVERAGE(B253:U253), 0)</f>
        <v>10888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558</v>
      </c>
      <c r="C254" t="s">
        <v>558</v>
      </c>
      <c r="D254" s="3">
        <v>13110</v>
      </c>
      <c r="E254" t="s">
        <v>558</v>
      </c>
      <c r="F254" s="2">
        <v>11000</v>
      </c>
      <c r="G254" t="s">
        <v>558</v>
      </c>
      <c r="H254" s="2">
        <v>10750</v>
      </c>
      <c r="I254" s="3">
        <v>11000</v>
      </c>
      <c r="J254" s="2">
        <v>10900</v>
      </c>
      <c r="K254" s="2">
        <v>10900</v>
      </c>
      <c r="L254" t="s">
        <v>558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558</v>
      </c>
      <c r="T254" s="2">
        <v>11300</v>
      </c>
      <c r="U254" s="2">
        <v>10800</v>
      </c>
      <c r="Y254" s="2">
        <f>ROUND(AVERAGE(B254:U254), 0)</f>
        <v>11087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558</v>
      </c>
      <c r="C255" t="s">
        <v>558</v>
      </c>
      <c r="D255" s="2">
        <v>13140</v>
      </c>
      <c r="E255" t="s">
        <v>558</v>
      </c>
      <c r="F255" s="2">
        <v>11250</v>
      </c>
      <c r="G255" t="s">
        <v>558</v>
      </c>
      <c r="H255" s="2">
        <v>10850</v>
      </c>
      <c r="I255" s="2">
        <v>11000</v>
      </c>
      <c r="J255" s="2">
        <v>11000</v>
      </c>
      <c r="K255" s="2">
        <v>11075</v>
      </c>
      <c r="L255" t="s">
        <v>558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558</v>
      </c>
      <c r="T255" s="2">
        <v>11300</v>
      </c>
      <c r="U255" s="2">
        <v>10950</v>
      </c>
      <c r="Y255" s="2">
        <f>ROUND(AVERAGE(B255:U255), 0)</f>
        <v>11197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558</v>
      </c>
      <c r="C256" t="s">
        <v>558</v>
      </c>
      <c r="D256" s="2">
        <v>13140</v>
      </c>
      <c r="E256" t="s">
        <v>558</v>
      </c>
      <c r="F256" s="2">
        <v>11700</v>
      </c>
      <c r="G256" t="s">
        <v>558</v>
      </c>
      <c r="H256" s="2">
        <v>11000</v>
      </c>
      <c r="I256" s="2">
        <v>11000</v>
      </c>
      <c r="J256" s="2">
        <v>11250</v>
      </c>
      <c r="K256" s="2">
        <v>11200</v>
      </c>
      <c r="L256" t="s">
        <v>558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558</v>
      </c>
      <c r="T256" s="2">
        <v>11500</v>
      </c>
      <c r="U256" s="2">
        <v>11200</v>
      </c>
      <c r="Y256" s="2">
        <f>ROUND(AVERAGE(B256:U256), 0)</f>
        <v>11356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558</v>
      </c>
      <c r="C257" t="s">
        <v>558</v>
      </c>
      <c r="D257" s="2">
        <v>13340</v>
      </c>
      <c r="E257" t="s">
        <v>558</v>
      </c>
      <c r="F257" s="2">
        <v>11700</v>
      </c>
      <c r="G257" t="s">
        <v>558</v>
      </c>
      <c r="H257" s="2">
        <v>11150</v>
      </c>
      <c r="I257" s="2">
        <v>11000</v>
      </c>
      <c r="J257" s="2">
        <v>11400</v>
      </c>
      <c r="K257" s="2">
        <v>11375</v>
      </c>
      <c r="L257" t="s">
        <v>558</v>
      </c>
      <c r="M257" t="s">
        <v>558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558</v>
      </c>
      <c r="T257" s="2">
        <v>11500</v>
      </c>
      <c r="U257" s="2">
        <v>11250</v>
      </c>
      <c r="Y257" s="2">
        <f>ROUND(AVERAGE(B257:U257), 0)</f>
        <v>11436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558</v>
      </c>
      <c r="C258" t="s">
        <v>558</v>
      </c>
      <c r="D258" s="2">
        <v>13650</v>
      </c>
      <c r="E258" t="s">
        <v>558</v>
      </c>
      <c r="F258" s="2">
        <v>11800</v>
      </c>
      <c r="G258" t="s">
        <v>558</v>
      </c>
      <c r="H258" s="2">
        <v>11300</v>
      </c>
      <c r="I258" s="3">
        <v>11500</v>
      </c>
      <c r="J258" s="2">
        <v>11400</v>
      </c>
      <c r="K258" s="3">
        <v>14000</v>
      </c>
      <c r="L258" t="s">
        <v>558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558</v>
      </c>
      <c r="T258" s="2">
        <v>11750</v>
      </c>
      <c r="U258" s="2">
        <v>11350</v>
      </c>
      <c r="Y258" s="2">
        <f>ROUND(AVERAGE(B258:U258), 0)</f>
        <v>11813</v>
      </c>
      <c r="Z258" s="2">
        <f>MIN(B258:U258)</f>
        <v>10100</v>
      </c>
      <c r="AA258" s="2">
        <f>MAX(B258:U258)</f>
        <v>14000</v>
      </c>
    </row>
    <row r="259" spans="1:27">
      <c r="A259" s="1" t="s">
        <v>267</v>
      </c>
      <c r="B259" t="s">
        <v>558</v>
      </c>
      <c r="C259" t="s">
        <v>558</v>
      </c>
      <c r="D259" s="2">
        <v>13708</v>
      </c>
      <c r="E259" t="s">
        <v>558</v>
      </c>
      <c r="F259" s="2">
        <v>11800</v>
      </c>
      <c r="G259" t="s">
        <v>558</v>
      </c>
      <c r="H259" s="2">
        <v>11450</v>
      </c>
      <c r="I259" s="2">
        <v>11500</v>
      </c>
      <c r="J259" s="2">
        <v>11400</v>
      </c>
      <c r="K259" s="2">
        <v>14000</v>
      </c>
      <c r="L259" t="s">
        <v>558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558</v>
      </c>
      <c r="T259" s="2">
        <v>11750</v>
      </c>
      <c r="U259" s="2">
        <v>11500</v>
      </c>
      <c r="Y259" s="2">
        <f>ROUND(AVERAGE(B259:U259), 0)</f>
        <v>11861</v>
      </c>
      <c r="Z259" s="2">
        <f>MIN(B259:U259)</f>
        <v>10150</v>
      </c>
      <c r="AA259" s="2">
        <f>MAX(B259:U259)</f>
        <v>14000</v>
      </c>
    </row>
    <row r="260" spans="1:27">
      <c r="A260" s="1" t="s">
        <v>268</v>
      </c>
      <c r="B260" t="s">
        <v>558</v>
      </c>
      <c r="C260" t="s">
        <v>558</v>
      </c>
      <c r="D260" s="2">
        <v>13792</v>
      </c>
      <c r="E260" t="s">
        <v>558</v>
      </c>
      <c r="F260" s="2">
        <v>11900</v>
      </c>
      <c r="G260" t="s">
        <v>558</v>
      </c>
      <c r="H260" s="2">
        <v>11450</v>
      </c>
      <c r="I260" s="2">
        <v>11500</v>
      </c>
      <c r="J260" s="2">
        <v>11500</v>
      </c>
      <c r="K260" s="2">
        <v>14000</v>
      </c>
      <c r="L260" t="s">
        <v>558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558</v>
      </c>
      <c r="T260" s="2">
        <v>11750</v>
      </c>
      <c r="U260" s="2">
        <v>11650</v>
      </c>
      <c r="Y260" s="2">
        <f>ROUND(AVERAGE(B260:U260), 0)</f>
        <v>11948</v>
      </c>
      <c r="Z260" s="2">
        <f>MIN(B260:U260)</f>
        <v>10350</v>
      </c>
      <c r="AA260" s="2">
        <f>MAX(B260:U260)</f>
        <v>14000</v>
      </c>
    </row>
    <row r="261" spans="1:27">
      <c r="A261" s="1" t="s">
        <v>269</v>
      </c>
      <c r="B261" t="s">
        <v>558</v>
      </c>
      <c r="C261" t="s">
        <v>558</v>
      </c>
      <c r="D261" s="2">
        <v>13821</v>
      </c>
      <c r="E261" t="s">
        <v>558</v>
      </c>
      <c r="F261" s="2">
        <v>12000</v>
      </c>
      <c r="G261" t="s">
        <v>558</v>
      </c>
      <c r="H261" s="2">
        <v>11550</v>
      </c>
      <c r="I261" s="2">
        <v>11500</v>
      </c>
      <c r="J261" s="2">
        <v>11600</v>
      </c>
      <c r="K261" s="3">
        <v>13500</v>
      </c>
      <c r="L261" t="s">
        <v>558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558</v>
      </c>
      <c r="T261" s="2">
        <v>11850</v>
      </c>
      <c r="U261" s="2">
        <v>11800</v>
      </c>
      <c r="Y261" s="2">
        <f>ROUND(AVERAGE(B261:U261), 0)</f>
        <v>11986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558</v>
      </c>
      <c r="C262" t="s">
        <v>558</v>
      </c>
      <c r="D262" s="2">
        <v>13821</v>
      </c>
      <c r="E262" t="s">
        <v>558</v>
      </c>
      <c r="F262" s="2">
        <v>12000</v>
      </c>
      <c r="G262" t="s">
        <v>558</v>
      </c>
      <c r="H262" s="2">
        <v>11550</v>
      </c>
      <c r="I262" s="2">
        <v>11500</v>
      </c>
      <c r="J262" s="2">
        <v>11700</v>
      </c>
      <c r="K262" s="2">
        <v>13500</v>
      </c>
      <c r="L262" t="s">
        <v>558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558</v>
      </c>
      <c r="T262" s="2">
        <v>11950</v>
      </c>
      <c r="U262" s="2">
        <v>11900</v>
      </c>
      <c r="Y262" s="2">
        <f>ROUND(AVERAGE(B262:U262), 0)</f>
        <v>12044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558</v>
      </c>
      <c r="C263" t="s">
        <v>558</v>
      </c>
      <c r="D263" s="2">
        <v>13875</v>
      </c>
      <c r="E263" t="s">
        <v>558</v>
      </c>
      <c r="F263" s="2">
        <v>11800</v>
      </c>
      <c r="G263" t="s">
        <v>558</v>
      </c>
      <c r="H263" s="2">
        <v>11650</v>
      </c>
      <c r="I263" s="3">
        <v>12000</v>
      </c>
      <c r="J263" s="2">
        <v>11700</v>
      </c>
      <c r="K263" s="2">
        <v>13250</v>
      </c>
      <c r="L263" t="s">
        <v>558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558</v>
      </c>
      <c r="T263" s="2">
        <v>11950</v>
      </c>
      <c r="U263" s="2">
        <v>12000</v>
      </c>
      <c r="Y263" s="2">
        <f>ROUND(AVERAGE(B263:U263), 0)</f>
        <v>12084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558</v>
      </c>
      <c r="C264" t="s">
        <v>558</v>
      </c>
      <c r="D264" s="2">
        <v>13875</v>
      </c>
      <c r="E264" t="s">
        <v>558</v>
      </c>
      <c r="F264" s="2">
        <v>12000</v>
      </c>
      <c r="G264" t="s">
        <v>558</v>
      </c>
      <c r="H264" s="2">
        <v>11800</v>
      </c>
      <c r="I264" s="2">
        <v>12000</v>
      </c>
      <c r="J264" s="2">
        <v>11700</v>
      </c>
      <c r="K264" s="2">
        <v>13000</v>
      </c>
      <c r="L264" t="s">
        <v>558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558</v>
      </c>
      <c r="T264" s="2">
        <v>11950</v>
      </c>
      <c r="U264" t="s">
        <v>558</v>
      </c>
      <c r="Y264" s="2">
        <f>ROUND(AVERAGE(B264:U264), 0)</f>
        <v>12135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558</v>
      </c>
      <c r="C265" t="s">
        <v>558</v>
      </c>
      <c r="D265" s="2">
        <v>14071</v>
      </c>
      <c r="E265" t="s">
        <v>558</v>
      </c>
      <c r="F265" s="2">
        <v>12250</v>
      </c>
      <c r="G265" t="s">
        <v>558</v>
      </c>
      <c r="H265" s="2">
        <v>11900</v>
      </c>
      <c r="I265" s="2">
        <v>12000</v>
      </c>
      <c r="J265" s="2">
        <v>11700</v>
      </c>
      <c r="K265" s="2">
        <v>12900</v>
      </c>
      <c r="L265" t="s">
        <v>558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558</v>
      </c>
      <c r="T265" s="2">
        <v>12150</v>
      </c>
      <c r="U265" s="2">
        <v>12200</v>
      </c>
      <c r="Y265" s="2">
        <f>ROUND(AVERAGE(B265:U265), 0)</f>
        <v>12213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558</v>
      </c>
      <c r="C266" t="s">
        <v>558</v>
      </c>
      <c r="D266" s="2">
        <v>14071</v>
      </c>
      <c r="E266" t="s">
        <v>558</v>
      </c>
      <c r="F266" s="2">
        <v>12500</v>
      </c>
      <c r="G266" t="s">
        <v>558</v>
      </c>
      <c r="H266" s="2">
        <v>12000</v>
      </c>
      <c r="I266" s="2">
        <v>12000</v>
      </c>
      <c r="J266" s="2">
        <v>11700</v>
      </c>
      <c r="K266" s="2">
        <v>12800</v>
      </c>
      <c r="L266" t="s">
        <v>558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558</v>
      </c>
      <c r="T266" s="2">
        <v>12200</v>
      </c>
      <c r="U266" s="2">
        <v>12200</v>
      </c>
      <c r="Y266" s="2">
        <f>ROUND(AVERAGE(B266:U266), 0)</f>
        <v>12284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558</v>
      </c>
      <c r="C267" t="s">
        <v>558</v>
      </c>
      <c r="D267" s="2">
        <v>14050</v>
      </c>
      <c r="E267" t="s">
        <v>558</v>
      </c>
      <c r="F267" s="2">
        <v>12650</v>
      </c>
      <c r="G267" t="s">
        <v>558</v>
      </c>
      <c r="H267" s="2">
        <v>12000</v>
      </c>
      <c r="I267" s="2">
        <v>12000</v>
      </c>
      <c r="J267" s="2">
        <v>11700</v>
      </c>
      <c r="K267" s="2">
        <v>12700</v>
      </c>
      <c r="L267" t="s">
        <v>558</v>
      </c>
      <c r="M267" s="3">
        <v>13133</v>
      </c>
      <c r="N267" t="s">
        <v>558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558</v>
      </c>
      <c r="T267" s="2">
        <v>12350</v>
      </c>
      <c r="U267" s="2">
        <v>12300</v>
      </c>
      <c r="Y267" s="2">
        <f>ROUND(AVERAGE(B267:U267), 0)</f>
        <v>12429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558</v>
      </c>
      <c r="C268" t="s">
        <v>558</v>
      </c>
      <c r="D268" s="2">
        <v>14125</v>
      </c>
      <c r="E268" t="s">
        <v>558</v>
      </c>
      <c r="F268" s="2">
        <v>12750</v>
      </c>
      <c r="G268" t="s">
        <v>558</v>
      </c>
      <c r="H268" s="3">
        <v>12700</v>
      </c>
      <c r="I268" s="3">
        <v>12500</v>
      </c>
      <c r="J268" s="3">
        <v>12500</v>
      </c>
      <c r="K268" t="s">
        <v>558</v>
      </c>
      <c r="L268" t="s">
        <v>558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558</v>
      </c>
      <c r="T268" s="2">
        <v>12400</v>
      </c>
      <c r="U268" t="s">
        <v>558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558</v>
      </c>
      <c r="C269" t="s">
        <v>558</v>
      </c>
      <c r="D269" s="2">
        <v>14100</v>
      </c>
      <c r="E269" t="s">
        <v>558</v>
      </c>
      <c r="F269" s="2">
        <v>12750</v>
      </c>
      <c r="G269" t="s">
        <v>558</v>
      </c>
      <c r="H269" s="2">
        <v>12800</v>
      </c>
      <c r="I269" s="2">
        <v>12500</v>
      </c>
      <c r="J269" s="2">
        <v>12500</v>
      </c>
      <c r="K269" t="s">
        <v>558</v>
      </c>
      <c r="L269" t="s">
        <v>558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558</v>
      </c>
      <c r="T269" s="2">
        <v>12400</v>
      </c>
      <c r="U269" t="s">
        <v>558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558</v>
      </c>
      <c r="C270" t="s">
        <v>558</v>
      </c>
      <c r="D270" s="2">
        <v>14042</v>
      </c>
      <c r="E270" t="s">
        <v>558</v>
      </c>
      <c r="F270" s="2">
        <v>12850</v>
      </c>
      <c r="G270" t="s">
        <v>558</v>
      </c>
      <c r="H270" s="2">
        <v>12800</v>
      </c>
      <c r="I270" s="2">
        <v>12500</v>
      </c>
      <c r="J270" s="2">
        <v>12600</v>
      </c>
      <c r="K270" t="s">
        <v>558</v>
      </c>
      <c r="L270" t="s">
        <v>558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558</v>
      </c>
      <c r="T270" s="2">
        <v>12400</v>
      </c>
      <c r="U270" t="s">
        <v>558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558</v>
      </c>
      <c r="C271" t="s">
        <v>558</v>
      </c>
      <c r="D271" s="2">
        <v>14125</v>
      </c>
      <c r="E271" t="s">
        <v>558</v>
      </c>
      <c r="F271" s="2">
        <v>12950</v>
      </c>
      <c r="G271" t="s">
        <v>558</v>
      </c>
      <c r="H271" s="2">
        <v>12800</v>
      </c>
      <c r="I271" s="2">
        <v>12500</v>
      </c>
      <c r="J271" s="2">
        <v>12600</v>
      </c>
      <c r="K271" t="s">
        <v>558</v>
      </c>
      <c r="L271" t="s">
        <v>558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558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558</v>
      </c>
      <c r="C272" t="s">
        <v>558</v>
      </c>
      <c r="D272" s="2">
        <v>14167</v>
      </c>
      <c r="E272" t="s">
        <v>558</v>
      </c>
      <c r="F272" s="2">
        <v>13000</v>
      </c>
      <c r="G272" t="s">
        <v>558</v>
      </c>
      <c r="H272" s="2">
        <v>12800</v>
      </c>
      <c r="I272" s="2">
        <v>12500</v>
      </c>
      <c r="J272" s="2">
        <v>12850</v>
      </c>
      <c r="K272" s="2">
        <v>12725</v>
      </c>
      <c r="L272" t="s">
        <v>558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558</v>
      </c>
      <c r="T272" s="2">
        <v>12400</v>
      </c>
      <c r="U272" s="2">
        <v>12850</v>
      </c>
      <c r="Y272" s="2">
        <f>ROUND(AVERAGE(B272:U272), 0)</f>
        <v>12867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558</v>
      </c>
      <c r="C273" t="s">
        <v>558</v>
      </c>
      <c r="D273" s="2">
        <v>14233</v>
      </c>
      <c r="E273" t="s">
        <v>558</v>
      </c>
      <c r="F273" s="2">
        <v>12950</v>
      </c>
      <c r="G273" t="s">
        <v>558</v>
      </c>
      <c r="H273" s="2">
        <v>12800</v>
      </c>
      <c r="I273" s="2">
        <v>12500</v>
      </c>
      <c r="J273" s="2">
        <v>12950</v>
      </c>
      <c r="K273" s="2">
        <v>12875</v>
      </c>
      <c r="L273" t="s">
        <v>558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558</v>
      </c>
      <c r="T273" s="3">
        <v>13500</v>
      </c>
      <c r="U273" s="2">
        <v>12900</v>
      </c>
      <c r="Y273" s="2">
        <f>ROUND(AVERAGE(B273:U273), 0)</f>
        <v>13042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558</v>
      </c>
      <c r="C274" t="s">
        <v>558</v>
      </c>
      <c r="D274" s="2">
        <v>14233</v>
      </c>
      <c r="E274" t="s">
        <v>558</v>
      </c>
      <c r="F274" s="2">
        <v>13000</v>
      </c>
      <c r="G274" t="s">
        <v>558</v>
      </c>
      <c r="H274" s="2">
        <v>12900</v>
      </c>
      <c r="I274" t="s">
        <v>558</v>
      </c>
      <c r="J274" s="2">
        <v>12950</v>
      </c>
      <c r="K274" s="2">
        <v>13050</v>
      </c>
      <c r="L274" t="s">
        <v>558</v>
      </c>
      <c r="M274" t="s">
        <v>558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558</v>
      </c>
      <c r="T274" s="3">
        <v>14000</v>
      </c>
      <c r="U274" s="2">
        <v>13150</v>
      </c>
      <c r="Y274" s="2">
        <f>ROUND(AVERAGE(B274:U274), 0)</f>
        <v>13194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558</v>
      </c>
      <c r="C275" t="s">
        <v>558</v>
      </c>
      <c r="D275" s="2">
        <v>14233</v>
      </c>
      <c r="E275" t="s">
        <v>558</v>
      </c>
      <c r="F275" s="2">
        <v>13100</v>
      </c>
      <c r="G275" t="s">
        <v>558</v>
      </c>
      <c r="H275" s="2">
        <v>13000</v>
      </c>
      <c r="I275" s="2">
        <v>13500</v>
      </c>
      <c r="J275" s="2">
        <v>12950</v>
      </c>
      <c r="K275" s="2">
        <v>13225</v>
      </c>
      <c r="L275" t="s">
        <v>558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558</v>
      </c>
      <c r="T275" s="2">
        <v>14000</v>
      </c>
      <c r="U275" t="s">
        <v>558</v>
      </c>
      <c r="Y275" s="2">
        <f>ROUND(AVERAGE(B275:U275), 0)</f>
        <v>13330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558</v>
      </c>
      <c r="C276" t="s">
        <v>558</v>
      </c>
      <c r="D276" s="2">
        <v>14280</v>
      </c>
      <c r="E276" t="s">
        <v>558</v>
      </c>
      <c r="F276" s="2">
        <v>13000</v>
      </c>
      <c r="G276" t="s">
        <v>558</v>
      </c>
      <c r="H276" s="2">
        <v>13200</v>
      </c>
      <c r="I276" s="2">
        <v>13500</v>
      </c>
      <c r="J276" s="2">
        <v>12950</v>
      </c>
      <c r="K276" s="2">
        <v>13325</v>
      </c>
      <c r="L276" t="s">
        <v>558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558</v>
      </c>
      <c r="T276" s="2">
        <v>13900</v>
      </c>
      <c r="U276" s="2">
        <v>13400</v>
      </c>
      <c r="Y276" s="2">
        <f>ROUND(AVERAGE(B276:U276), 0)</f>
        <v>13384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558</v>
      </c>
      <c r="C277" t="s">
        <v>558</v>
      </c>
      <c r="D277" s="2">
        <v>14413</v>
      </c>
      <c r="E277" t="s">
        <v>558</v>
      </c>
      <c r="F277" s="2">
        <v>13000</v>
      </c>
      <c r="G277" t="s">
        <v>558</v>
      </c>
      <c r="H277" s="2">
        <v>13200</v>
      </c>
      <c r="I277" s="2">
        <v>13500</v>
      </c>
      <c r="J277" s="2">
        <v>13250</v>
      </c>
      <c r="K277" s="2">
        <v>13375</v>
      </c>
      <c r="L277" t="s">
        <v>558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558</v>
      </c>
      <c r="T277" s="2">
        <v>13900</v>
      </c>
      <c r="U277" s="2">
        <v>13450</v>
      </c>
      <c r="Y277" s="2">
        <f>ROUND(AVERAGE(B277:U277), 0)</f>
        <v>13406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558</v>
      </c>
      <c r="C278" t="s">
        <v>558</v>
      </c>
      <c r="D278" s="2">
        <v>14480</v>
      </c>
      <c r="E278" t="s">
        <v>558</v>
      </c>
      <c r="F278" s="2">
        <v>12950</v>
      </c>
      <c r="G278" t="s">
        <v>558</v>
      </c>
      <c r="H278" s="2">
        <v>13275</v>
      </c>
      <c r="I278" s="2">
        <v>13500</v>
      </c>
      <c r="J278" s="2">
        <v>13350</v>
      </c>
      <c r="K278" s="2">
        <v>13400</v>
      </c>
      <c r="L278" t="s">
        <v>558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558</v>
      </c>
      <c r="T278" s="2">
        <v>13900</v>
      </c>
      <c r="U278" s="2">
        <v>13400</v>
      </c>
      <c r="Y278" s="2">
        <f>ROUND(AVERAGE(B278:U278), 0)</f>
        <v>13425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558</v>
      </c>
      <c r="C279" t="s">
        <v>558</v>
      </c>
      <c r="D279" s="2">
        <v>14480</v>
      </c>
      <c r="E279" t="s">
        <v>558</v>
      </c>
      <c r="F279" s="2">
        <v>13000</v>
      </c>
      <c r="G279" t="s">
        <v>558</v>
      </c>
      <c r="H279" s="2">
        <v>13275</v>
      </c>
      <c r="I279" s="2">
        <v>13500</v>
      </c>
      <c r="J279" s="2">
        <v>13350</v>
      </c>
      <c r="K279" s="2">
        <v>13425</v>
      </c>
      <c r="L279" t="s">
        <v>558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558</v>
      </c>
      <c r="T279" s="2">
        <v>13900</v>
      </c>
      <c r="U279" s="2">
        <v>13450</v>
      </c>
      <c r="Y279" s="2">
        <f>ROUND(AVERAGE(B279:U279), 0)</f>
        <v>13472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558</v>
      </c>
      <c r="C280" t="s">
        <v>558</v>
      </c>
      <c r="D280" s="2">
        <v>14525</v>
      </c>
      <c r="E280" t="s">
        <v>558</v>
      </c>
      <c r="F280" s="2">
        <v>12950</v>
      </c>
      <c r="G280" t="s">
        <v>558</v>
      </c>
      <c r="H280" s="2">
        <v>13350</v>
      </c>
      <c r="I280" s="2">
        <v>13500</v>
      </c>
      <c r="J280" s="2">
        <v>13400</v>
      </c>
      <c r="K280" s="2">
        <v>13475</v>
      </c>
      <c r="L280" t="s">
        <v>558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558</v>
      </c>
      <c r="T280" s="2">
        <v>13900</v>
      </c>
      <c r="U280" s="2">
        <v>13500</v>
      </c>
      <c r="Y280" s="2">
        <f>ROUND(AVERAGE(B280:U280), 0)</f>
        <v>13505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558</v>
      </c>
      <c r="C281" t="s">
        <v>558</v>
      </c>
      <c r="D281" s="2">
        <v>14525</v>
      </c>
      <c r="E281" t="s">
        <v>558</v>
      </c>
      <c r="F281" s="2">
        <v>12850</v>
      </c>
      <c r="G281" t="s">
        <v>558</v>
      </c>
      <c r="H281" s="2">
        <v>13400</v>
      </c>
      <c r="I281" s="2">
        <v>13500</v>
      </c>
      <c r="J281" s="2">
        <v>13400</v>
      </c>
      <c r="K281" s="2">
        <v>13500</v>
      </c>
      <c r="L281" t="s">
        <v>558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558</v>
      </c>
      <c r="T281" s="2">
        <v>13900</v>
      </c>
      <c r="U281" s="2">
        <v>13550</v>
      </c>
      <c r="Y281" s="2">
        <f>ROUND(AVERAGE(B281:U281), 0)</f>
        <v>13516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558</v>
      </c>
      <c r="C282" t="s">
        <v>558</v>
      </c>
      <c r="D282" s="2">
        <v>14525</v>
      </c>
      <c r="E282" t="s">
        <v>558</v>
      </c>
      <c r="F282" s="2">
        <v>13000</v>
      </c>
      <c r="G282" t="s">
        <v>558</v>
      </c>
      <c r="H282" s="2">
        <v>13450</v>
      </c>
      <c r="I282" s="2">
        <v>13500</v>
      </c>
      <c r="J282" s="2">
        <v>13400</v>
      </c>
      <c r="K282" s="2">
        <v>13500</v>
      </c>
      <c r="L282" t="s">
        <v>558</v>
      </c>
      <c r="M282" s="2">
        <v>13583</v>
      </c>
      <c r="N282" t="s">
        <v>558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558</v>
      </c>
      <c r="T282" s="2">
        <v>13900</v>
      </c>
      <c r="U282" s="2">
        <v>13575</v>
      </c>
      <c r="Y282" s="2">
        <f>ROUND(AVERAGE(B282:U282), 0)</f>
        <v>13541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558</v>
      </c>
      <c r="C283" t="s">
        <v>558</v>
      </c>
      <c r="D283" s="2">
        <v>14525</v>
      </c>
      <c r="E283" t="s">
        <v>558</v>
      </c>
      <c r="F283" s="2">
        <v>12850</v>
      </c>
      <c r="G283" t="s">
        <v>558</v>
      </c>
      <c r="H283" s="2">
        <v>13475</v>
      </c>
      <c r="I283" s="2">
        <v>13500</v>
      </c>
      <c r="J283" s="2">
        <v>13400</v>
      </c>
      <c r="K283" s="2">
        <v>13550</v>
      </c>
      <c r="L283" t="s">
        <v>558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558</v>
      </c>
      <c r="T283" s="2">
        <v>13900</v>
      </c>
      <c r="U283" s="2">
        <v>13600</v>
      </c>
      <c r="Y283" s="2">
        <f>ROUND(AVERAGE(B283:U283), 0)</f>
        <v>13530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558</v>
      </c>
      <c r="C284" t="s">
        <v>558</v>
      </c>
      <c r="D284" s="2">
        <v>14425</v>
      </c>
      <c r="E284" t="s">
        <v>558</v>
      </c>
      <c r="F284" s="2">
        <v>12800</v>
      </c>
      <c r="G284" t="s">
        <v>558</v>
      </c>
      <c r="H284" s="2">
        <v>13475</v>
      </c>
      <c r="I284" s="2">
        <v>13500</v>
      </c>
      <c r="J284" s="2">
        <v>13400</v>
      </c>
      <c r="K284" s="2">
        <v>13550</v>
      </c>
      <c r="L284" t="s">
        <v>558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558</v>
      </c>
      <c r="T284" s="2">
        <v>13900</v>
      </c>
      <c r="U284" s="2">
        <v>13600</v>
      </c>
      <c r="Y284" s="2">
        <f>ROUND(AVERAGE(B284:U284), 0)</f>
        <v>13488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558</v>
      </c>
      <c r="C285" t="s">
        <v>558</v>
      </c>
      <c r="D285" s="2">
        <v>14425</v>
      </c>
      <c r="E285" t="s">
        <v>558</v>
      </c>
      <c r="F285" s="2">
        <v>12750</v>
      </c>
      <c r="G285" t="s">
        <v>558</v>
      </c>
      <c r="H285" s="2">
        <v>13475</v>
      </c>
      <c r="I285" s="2">
        <v>13500</v>
      </c>
      <c r="J285" s="2">
        <v>13400</v>
      </c>
      <c r="K285" s="2">
        <v>13500</v>
      </c>
      <c r="L285" t="s">
        <v>558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558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558</v>
      </c>
      <c r="C286" t="s">
        <v>558</v>
      </c>
      <c r="D286" s="2">
        <v>14263</v>
      </c>
      <c r="E286" t="s">
        <v>558</v>
      </c>
      <c r="F286" s="2">
        <v>12500</v>
      </c>
      <c r="G286" t="s">
        <v>558</v>
      </c>
      <c r="H286" s="2">
        <v>13475</v>
      </c>
      <c r="I286" s="2">
        <v>13500</v>
      </c>
      <c r="J286" s="2">
        <v>13400</v>
      </c>
      <c r="K286" s="2">
        <v>13500</v>
      </c>
      <c r="L286" t="s">
        <v>558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558</v>
      </c>
      <c r="T286" s="2">
        <v>13900</v>
      </c>
      <c r="U286" s="2">
        <v>13550</v>
      </c>
      <c r="Y286" s="2">
        <f>ROUND(AVERAGE(B286:U286), 0)</f>
        <v>13410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558</v>
      </c>
      <c r="C287" t="s">
        <v>558</v>
      </c>
      <c r="D287" s="2">
        <v>14260</v>
      </c>
      <c r="E287" t="s">
        <v>558</v>
      </c>
      <c r="F287" s="2">
        <v>12450</v>
      </c>
      <c r="G287" t="s">
        <v>558</v>
      </c>
      <c r="H287" s="2">
        <v>13475</v>
      </c>
      <c r="I287" s="2">
        <v>13500</v>
      </c>
      <c r="J287" s="2">
        <v>13400</v>
      </c>
      <c r="K287" s="2">
        <v>13400</v>
      </c>
      <c r="L287" t="s">
        <v>558</v>
      </c>
      <c r="M287" s="2">
        <v>12822</v>
      </c>
      <c r="N287" t="s">
        <v>558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558</v>
      </c>
      <c r="T287" s="2">
        <v>13800</v>
      </c>
      <c r="U287" s="2">
        <v>13450</v>
      </c>
      <c r="Y287" s="2">
        <f>ROUND(AVERAGE(B287:U287), 0)</f>
        <v>13358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558</v>
      </c>
      <c r="C288" t="s">
        <v>558</v>
      </c>
      <c r="D288" s="2">
        <v>14260</v>
      </c>
      <c r="E288" t="s">
        <v>558</v>
      </c>
      <c r="F288" s="3">
        <v>13000</v>
      </c>
      <c r="G288" t="s">
        <v>558</v>
      </c>
      <c r="H288" s="2">
        <v>13350</v>
      </c>
      <c r="I288" s="2">
        <v>13250</v>
      </c>
      <c r="J288" s="2">
        <v>13400</v>
      </c>
      <c r="K288" s="2">
        <v>13375</v>
      </c>
      <c r="L288" t="s">
        <v>558</v>
      </c>
      <c r="M288" s="2">
        <v>13145</v>
      </c>
      <c r="N288" t="s">
        <v>558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558</v>
      </c>
      <c r="T288" s="2">
        <v>13500</v>
      </c>
      <c r="U288" s="2">
        <v>13350</v>
      </c>
      <c r="Y288" s="2">
        <f>ROUND(AVERAGE(B288:U288), 0)</f>
        <v>13287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558</v>
      </c>
      <c r="C289" t="s">
        <v>558</v>
      </c>
      <c r="D289" s="2">
        <v>14330</v>
      </c>
      <c r="E289" t="s">
        <v>558</v>
      </c>
      <c r="F289" s="2">
        <v>13100</v>
      </c>
      <c r="G289" t="s">
        <v>558</v>
      </c>
      <c r="H289" s="2">
        <v>13200</v>
      </c>
      <c r="I289" s="2">
        <v>13250</v>
      </c>
      <c r="J289" s="2">
        <v>13200</v>
      </c>
      <c r="K289" s="2">
        <v>13300</v>
      </c>
      <c r="L289" t="s">
        <v>558</v>
      </c>
      <c r="M289" s="2">
        <v>12750</v>
      </c>
      <c r="N289" t="s">
        <v>558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558</v>
      </c>
      <c r="T289" s="2">
        <v>13500</v>
      </c>
      <c r="U289" s="2">
        <v>13300</v>
      </c>
      <c r="Y289" s="2">
        <f>ROUND(AVERAGE(B289:U289), 0)</f>
        <v>13214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558</v>
      </c>
      <c r="C290" t="s">
        <v>558</v>
      </c>
      <c r="D290" s="2">
        <v>14230</v>
      </c>
      <c r="E290" t="s">
        <v>558</v>
      </c>
      <c r="F290" s="2">
        <v>13000</v>
      </c>
      <c r="G290" t="s">
        <v>558</v>
      </c>
      <c r="H290" s="2">
        <v>13100</v>
      </c>
      <c r="I290" t="s">
        <v>558</v>
      </c>
      <c r="J290" s="2">
        <v>13200</v>
      </c>
      <c r="K290" s="2">
        <v>13225</v>
      </c>
      <c r="L290" t="s">
        <v>558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558</v>
      </c>
      <c r="T290" s="2">
        <v>13500</v>
      </c>
      <c r="U290" s="2">
        <v>13250</v>
      </c>
      <c r="Y290" s="2">
        <f>ROUND(AVERAGE(B290:U290), 0)</f>
        <v>13118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558</v>
      </c>
      <c r="C291" t="s">
        <v>558</v>
      </c>
      <c r="D291" s="2">
        <v>14163</v>
      </c>
      <c r="E291" t="s">
        <v>558</v>
      </c>
      <c r="F291" s="2">
        <v>12800</v>
      </c>
      <c r="G291" t="s">
        <v>558</v>
      </c>
      <c r="H291" s="2">
        <v>13050</v>
      </c>
      <c r="I291" s="2">
        <v>13250</v>
      </c>
      <c r="J291" s="2">
        <v>13100</v>
      </c>
      <c r="K291" s="2">
        <v>13125</v>
      </c>
      <c r="L291" t="s">
        <v>558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558</v>
      </c>
      <c r="T291" s="2">
        <v>13500</v>
      </c>
      <c r="U291" s="2">
        <v>13150</v>
      </c>
      <c r="Y291" s="2">
        <f>ROUND(AVERAGE(B291:U291), 0)</f>
        <v>13060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558</v>
      </c>
      <c r="C292" t="s">
        <v>558</v>
      </c>
      <c r="D292" s="2">
        <v>14190</v>
      </c>
      <c r="E292" t="s">
        <v>558</v>
      </c>
      <c r="F292" s="2">
        <v>12500</v>
      </c>
      <c r="G292" t="s">
        <v>558</v>
      </c>
      <c r="H292" s="3">
        <v>12500</v>
      </c>
      <c r="I292" s="2">
        <v>13000</v>
      </c>
      <c r="J292" s="2">
        <v>13000</v>
      </c>
      <c r="K292" s="2">
        <v>13075</v>
      </c>
      <c r="L292" t="s">
        <v>558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558</v>
      </c>
      <c r="T292" s="2">
        <v>13350</v>
      </c>
      <c r="U292" s="2">
        <v>13100</v>
      </c>
      <c r="Y292" s="2">
        <f>ROUND(AVERAGE(B292:U292), 0)</f>
        <v>12996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558</v>
      </c>
      <c r="C293" t="s">
        <v>558</v>
      </c>
      <c r="D293" s="2">
        <v>14283</v>
      </c>
      <c r="E293" t="s">
        <v>558</v>
      </c>
      <c r="F293" s="2">
        <v>12500</v>
      </c>
      <c r="G293" t="s">
        <v>558</v>
      </c>
      <c r="H293" s="2">
        <v>12500</v>
      </c>
      <c r="I293" s="2">
        <v>12750</v>
      </c>
      <c r="J293" s="2">
        <v>13000</v>
      </c>
      <c r="K293" s="2">
        <v>13000</v>
      </c>
      <c r="L293" t="s">
        <v>558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558</v>
      </c>
      <c r="T293" s="2">
        <v>13350</v>
      </c>
      <c r="U293" s="2">
        <v>13000</v>
      </c>
      <c r="Y293" s="2">
        <f>ROUND(AVERAGE(B293:U293), 0)</f>
        <v>12945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558</v>
      </c>
      <c r="C294" t="s">
        <v>558</v>
      </c>
      <c r="D294" s="2">
        <v>14150</v>
      </c>
      <c r="E294" t="s">
        <v>558</v>
      </c>
      <c r="F294" s="2">
        <v>12500</v>
      </c>
      <c r="G294" t="s">
        <v>558</v>
      </c>
      <c r="H294" s="2">
        <v>12500</v>
      </c>
      <c r="I294" s="2">
        <v>12750</v>
      </c>
      <c r="J294" s="2">
        <v>13000</v>
      </c>
      <c r="K294" s="2">
        <v>12950</v>
      </c>
      <c r="L294" t="s">
        <v>558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558</v>
      </c>
      <c r="T294" s="2">
        <v>13350</v>
      </c>
      <c r="U294" s="2">
        <v>12950</v>
      </c>
      <c r="Y294" s="2">
        <f>ROUND(AVERAGE(B294:U294), 0)</f>
        <v>12918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558</v>
      </c>
      <c r="C295" t="s">
        <v>558</v>
      </c>
      <c r="D295" s="2">
        <v>14150</v>
      </c>
      <c r="E295" t="s">
        <v>558</v>
      </c>
      <c r="F295" s="2">
        <v>12500</v>
      </c>
      <c r="G295" t="s">
        <v>558</v>
      </c>
      <c r="H295" s="2">
        <v>12500</v>
      </c>
      <c r="I295" s="2">
        <v>12750</v>
      </c>
      <c r="J295" s="2">
        <v>13000</v>
      </c>
      <c r="K295" s="2">
        <v>12900</v>
      </c>
      <c r="L295" t="s">
        <v>558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558</v>
      </c>
      <c r="T295" s="2">
        <v>13000</v>
      </c>
      <c r="U295" s="2">
        <v>12850</v>
      </c>
      <c r="Y295" s="2">
        <f>ROUND(AVERAGE(B295:U295), 0)</f>
        <v>12847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558</v>
      </c>
      <c r="C296" t="s">
        <v>558</v>
      </c>
      <c r="D296" s="2">
        <v>13986</v>
      </c>
      <c r="E296" t="s">
        <v>558</v>
      </c>
      <c r="F296" s="2">
        <v>12400</v>
      </c>
      <c r="G296" t="s">
        <v>558</v>
      </c>
      <c r="H296" s="2">
        <v>12500</v>
      </c>
      <c r="I296" s="2">
        <v>12750</v>
      </c>
      <c r="J296" s="2">
        <v>12600</v>
      </c>
      <c r="K296" s="2">
        <v>12850</v>
      </c>
      <c r="L296" t="s">
        <v>558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558</v>
      </c>
      <c r="T296" s="2">
        <v>13000</v>
      </c>
      <c r="U296" s="2">
        <v>12800</v>
      </c>
      <c r="Y296" s="2">
        <f>ROUND(AVERAGE(B296:U296), 0)</f>
        <v>12801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558</v>
      </c>
      <c r="C297" t="s">
        <v>558</v>
      </c>
      <c r="D297" s="2">
        <v>13986</v>
      </c>
      <c r="E297" t="s">
        <v>558</v>
      </c>
      <c r="F297" s="2">
        <v>12400</v>
      </c>
      <c r="G297" t="s">
        <v>558</v>
      </c>
      <c r="H297" s="2">
        <v>12500</v>
      </c>
      <c r="I297" s="2">
        <v>12750</v>
      </c>
      <c r="J297" s="2">
        <v>12160</v>
      </c>
      <c r="K297" s="2">
        <v>12800</v>
      </c>
      <c r="L297" t="s">
        <v>558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558</v>
      </c>
      <c r="T297" s="2">
        <v>13000</v>
      </c>
      <c r="U297" s="2">
        <v>12750</v>
      </c>
      <c r="Y297" s="2">
        <f>ROUND(AVERAGE(B297:U297), 0)</f>
        <v>12759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558</v>
      </c>
      <c r="C298" t="s">
        <v>558</v>
      </c>
      <c r="D298" s="2">
        <v>13986</v>
      </c>
      <c r="E298" t="s">
        <v>558</v>
      </c>
      <c r="F298" s="2">
        <v>12300</v>
      </c>
      <c r="G298" t="s">
        <v>558</v>
      </c>
      <c r="H298" s="2">
        <v>12500</v>
      </c>
      <c r="I298" s="2">
        <v>12750</v>
      </c>
      <c r="J298" s="2">
        <v>12500</v>
      </c>
      <c r="K298" s="2">
        <v>12775</v>
      </c>
      <c r="L298" t="s">
        <v>558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558</v>
      </c>
      <c r="T298" s="2">
        <v>13000</v>
      </c>
      <c r="U298" s="2">
        <v>12650</v>
      </c>
      <c r="Y298" s="2">
        <f>ROUND(AVERAGE(B298:U298), 0)</f>
        <v>12756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558</v>
      </c>
      <c r="C299" t="s">
        <v>558</v>
      </c>
      <c r="D299" s="2">
        <v>13640</v>
      </c>
      <c r="E299" t="s">
        <v>558</v>
      </c>
      <c r="F299" s="2">
        <v>12500</v>
      </c>
      <c r="G299" t="s">
        <v>558</v>
      </c>
      <c r="H299" s="2">
        <v>12500</v>
      </c>
      <c r="I299" s="2">
        <v>12750</v>
      </c>
      <c r="J299" s="2">
        <v>12500</v>
      </c>
      <c r="K299" s="2">
        <v>12750</v>
      </c>
      <c r="L299" t="s">
        <v>558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558</v>
      </c>
      <c r="T299" s="2">
        <v>13000</v>
      </c>
      <c r="U299" s="2">
        <v>12600</v>
      </c>
      <c r="Y299" s="2">
        <f>ROUND(AVERAGE(B299:U299), 0)</f>
        <v>12712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558</v>
      </c>
      <c r="C300" t="s">
        <v>558</v>
      </c>
      <c r="D300" s="2">
        <v>13640</v>
      </c>
      <c r="E300" t="s">
        <v>558</v>
      </c>
      <c r="F300" s="2">
        <v>12400</v>
      </c>
      <c r="G300" t="s">
        <v>558</v>
      </c>
      <c r="H300" s="2">
        <v>12500</v>
      </c>
      <c r="I300" s="2">
        <v>12750</v>
      </c>
      <c r="J300" s="2">
        <v>12500</v>
      </c>
      <c r="K300" s="2">
        <v>12725</v>
      </c>
      <c r="L300" t="s">
        <v>558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558</v>
      </c>
      <c r="T300" s="2">
        <v>13000</v>
      </c>
      <c r="U300" s="2">
        <v>12550</v>
      </c>
      <c r="Y300" s="2">
        <f>ROUND(AVERAGE(B300:U300), 0)</f>
        <v>12717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558</v>
      </c>
      <c r="C301" t="s">
        <v>558</v>
      </c>
      <c r="D301" s="2">
        <v>13867</v>
      </c>
      <c r="E301" t="s">
        <v>558</v>
      </c>
      <c r="F301" s="2">
        <v>12500</v>
      </c>
      <c r="G301" t="s">
        <v>558</v>
      </c>
      <c r="H301" s="2">
        <v>12500</v>
      </c>
      <c r="I301" s="2">
        <v>12750</v>
      </c>
      <c r="J301" s="2">
        <v>12500</v>
      </c>
      <c r="K301" s="2">
        <v>12725</v>
      </c>
      <c r="L301" t="s">
        <v>558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558</v>
      </c>
      <c r="T301" s="2">
        <v>13000</v>
      </c>
      <c r="U301" s="2">
        <v>12650</v>
      </c>
      <c r="Y301" s="2">
        <f>ROUND(AVERAGE(B301:U301), 0)</f>
        <v>12682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558</v>
      </c>
      <c r="C302" t="s">
        <v>558</v>
      </c>
      <c r="D302" s="2">
        <v>13867</v>
      </c>
      <c r="E302" t="s">
        <v>558</v>
      </c>
      <c r="F302" s="2">
        <v>12950</v>
      </c>
      <c r="G302" t="s">
        <v>558</v>
      </c>
      <c r="H302" s="2">
        <v>12500</v>
      </c>
      <c r="I302" s="2">
        <v>12500</v>
      </c>
      <c r="J302" s="2">
        <v>12500</v>
      </c>
      <c r="K302" s="2">
        <v>12700</v>
      </c>
      <c r="L302" t="s">
        <v>558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558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558</v>
      </c>
      <c r="C303" t="s">
        <v>558</v>
      </c>
      <c r="D303" s="2">
        <v>13620</v>
      </c>
      <c r="E303" t="s">
        <v>558</v>
      </c>
      <c r="F303" s="2">
        <v>13000</v>
      </c>
      <c r="G303" t="s">
        <v>558</v>
      </c>
      <c r="H303" s="2">
        <v>12500</v>
      </c>
      <c r="I303" s="2">
        <v>12500</v>
      </c>
      <c r="J303" s="2">
        <v>12500</v>
      </c>
      <c r="K303" t="s">
        <v>558</v>
      </c>
      <c r="L303" t="s">
        <v>558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558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558</v>
      </c>
      <c r="C304" t="s">
        <v>558</v>
      </c>
      <c r="D304" s="2">
        <v>13570</v>
      </c>
      <c r="E304" t="s">
        <v>558</v>
      </c>
      <c r="F304" s="2">
        <v>13250</v>
      </c>
      <c r="G304" t="s">
        <v>558</v>
      </c>
      <c r="H304" s="2">
        <v>12500</v>
      </c>
      <c r="I304" s="2">
        <v>12500</v>
      </c>
      <c r="J304" s="2">
        <v>12500</v>
      </c>
      <c r="K304" s="2">
        <v>12700</v>
      </c>
      <c r="L304" t="s">
        <v>558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558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558</v>
      </c>
      <c r="C305" t="s">
        <v>558</v>
      </c>
      <c r="D305" s="2">
        <v>13570</v>
      </c>
      <c r="E305" t="s">
        <v>558</v>
      </c>
      <c r="F305" s="2">
        <v>13200</v>
      </c>
      <c r="G305" t="s">
        <v>558</v>
      </c>
      <c r="H305" s="2">
        <v>12500</v>
      </c>
      <c r="I305" s="2">
        <v>12500</v>
      </c>
      <c r="J305" s="2">
        <v>12400</v>
      </c>
      <c r="K305" s="2">
        <v>12700</v>
      </c>
      <c r="L305" t="s">
        <v>558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558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558</v>
      </c>
      <c r="C306" t="s">
        <v>558</v>
      </c>
      <c r="D306" s="2">
        <v>13720</v>
      </c>
      <c r="E306" t="s">
        <v>558</v>
      </c>
      <c r="F306" s="2">
        <v>13000</v>
      </c>
      <c r="G306" t="s">
        <v>558</v>
      </c>
      <c r="H306" s="2">
        <v>12500</v>
      </c>
      <c r="I306" s="2">
        <v>12500</v>
      </c>
      <c r="J306" s="2">
        <v>12400</v>
      </c>
      <c r="K306" s="2">
        <v>12700</v>
      </c>
      <c r="L306" t="s">
        <v>558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558</v>
      </c>
      <c r="T306" s="2">
        <v>13000</v>
      </c>
      <c r="U306" s="2">
        <v>12600</v>
      </c>
      <c r="Y306" s="2">
        <f>ROUND(AVERAGE(B306:U306), 0)</f>
        <v>12684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558</v>
      </c>
      <c r="C307" t="s">
        <v>558</v>
      </c>
      <c r="D307" s="2">
        <v>13943</v>
      </c>
      <c r="E307" t="s">
        <v>558</v>
      </c>
      <c r="F307" s="2">
        <v>13000</v>
      </c>
      <c r="G307" t="s">
        <v>558</v>
      </c>
      <c r="H307" s="2">
        <v>12500</v>
      </c>
      <c r="I307" s="2">
        <v>12500</v>
      </c>
      <c r="J307" s="2">
        <v>12400</v>
      </c>
      <c r="K307" s="2">
        <v>12700</v>
      </c>
      <c r="L307" t="s">
        <v>558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558</v>
      </c>
      <c r="T307" s="2">
        <v>13000</v>
      </c>
      <c r="U307" s="2">
        <v>12550</v>
      </c>
      <c r="Y307" s="2">
        <f>ROUND(AVERAGE(B307:U307), 0)</f>
        <v>12708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558</v>
      </c>
      <c r="C308" t="s">
        <v>558</v>
      </c>
      <c r="D308" s="2">
        <v>13958</v>
      </c>
      <c r="E308" t="s">
        <v>558</v>
      </c>
      <c r="F308" s="2">
        <v>12950</v>
      </c>
      <c r="G308" t="s">
        <v>558</v>
      </c>
      <c r="H308" s="2">
        <v>12500</v>
      </c>
      <c r="I308" s="2">
        <v>12500</v>
      </c>
      <c r="J308" s="2">
        <v>12400</v>
      </c>
      <c r="K308" t="s">
        <v>558</v>
      </c>
      <c r="L308" t="s">
        <v>558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558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558</v>
      </c>
      <c r="C309" t="s">
        <v>558</v>
      </c>
      <c r="D309" s="2">
        <v>13958</v>
      </c>
      <c r="E309" t="s">
        <v>558</v>
      </c>
      <c r="F309" s="2">
        <v>12750</v>
      </c>
      <c r="G309" t="s">
        <v>558</v>
      </c>
      <c r="H309" s="2">
        <v>12500</v>
      </c>
      <c r="I309" s="2">
        <v>12500</v>
      </c>
      <c r="J309" s="2">
        <v>12400</v>
      </c>
      <c r="K309" s="2">
        <v>12725</v>
      </c>
      <c r="L309" t="s">
        <v>558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558</v>
      </c>
      <c r="T309" s="2">
        <v>13000</v>
      </c>
      <c r="U309" s="2">
        <v>12700</v>
      </c>
      <c r="Y309" s="2">
        <f>ROUND(AVERAGE(B309:U309), 0)</f>
        <v>12687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558</v>
      </c>
      <c r="C310" t="s">
        <v>558</v>
      </c>
      <c r="D310" s="2">
        <v>13843</v>
      </c>
      <c r="E310" t="s">
        <v>558</v>
      </c>
      <c r="F310" s="2">
        <v>12500</v>
      </c>
      <c r="G310" t="s">
        <v>558</v>
      </c>
      <c r="H310" s="2">
        <v>12500</v>
      </c>
      <c r="I310" s="2">
        <v>12500</v>
      </c>
      <c r="J310" s="2">
        <v>12400</v>
      </c>
      <c r="K310" s="2">
        <v>12675</v>
      </c>
      <c r="L310" t="s">
        <v>558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558</v>
      </c>
      <c r="T310" s="3">
        <v>12500</v>
      </c>
      <c r="U310" s="2">
        <v>12550</v>
      </c>
      <c r="Y310" s="2">
        <f>ROUND(AVERAGE(B310:U310), 0)</f>
        <v>12595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558</v>
      </c>
      <c r="C311" t="s">
        <v>558</v>
      </c>
      <c r="D311" s="2">
        <v>13580</v>
      </c>
      <c r="E311" t="s">
        <v>558</v>
      </c>
      <c r="F311" s="2">
        <v>12250</v>
      </c>
      <c r="G311" t="s">
        <v>558</v>
      </c>
      <c r="H311" s="2">
        <v>12500</v>
      </c>
      <c r="I311" s="2">
        <v>12250</v>
      </c>
      <c r="J311" s="2">
        <v>12400</v>
      </c>
      <c r="K311" s="2">
        <v>12600</v>
      </c>
      <c r="L311" t="s">
        <v>558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558</v>
      </c>
      <c r="T311" s="2">
        <v>12500</v>
      </c>
      <c r="U311" s="2">
        <v>12500</v>
      </c>
      <c r="Y311" s="2">
        <f>ROUND(AVERAGE(B311:U311), 0)</f>
        <v>12516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558</v>
      </c>
      <c r="C312" t="s">
        <v>558</v>
      </c>
      <c r="D312" s="2">
        <v>13480</v>
      </c>
      <c r="E312" t="s">
        <v>558</v>
      </c>
      <c r="F312" s="2">
        <v>12300</v>
      </c>
      <c r="G312" t="s">
        <v>558</v>
      </c>
      <c r="H312" s="2">
        <v>12500</v>
      </c>
      <c r="I312" s="2">
        <v>12000</v>
      </c>
      <c r="J312" s="2">
        <v>12400</v>
      </c>
      <c r="K312" s="2">
        <v>12500</v>
      </c>
      <c r="L312" t="s">
        <v>558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558</v>
      </c>
      <c r="T312" s="2">
        <v>12500</v>
      </c>
      <c r="U312" s="2">
        <v>12450</v>
      </c>
      <c r="Y312" s="2">
        <f>ROUND(AVERAGE(B312:U312), 0)</f>
        <v>12441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558</v>
      </c>
      <c r="C313" t="s">
        <v>558</v>
      </c>
      <c r="D313" s="2">
        <v>13480</v>
      </c>
      <c r="E313" t="s">
        <v>558</v>
      </c>
      <c r="F313" s="2">
        <v>12000</v>
      </c>
      <c r="G313" t="s">
        <v>558</v>
      </c>
      <c r="H313" s="2">
        <v>12500</v>
      </c>
      <c r="I313" s="2">
        <v>12000</v>
      </c>
      <c r="J313" s="2">
        <v>12400</v>
      </c>
      <c r="K313" s="2">
        <v>12450</v>
      </c>
      <c r="L313" t="s">
        <v>558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558</v>
      </c>
      <c r="T313" s="2">
        <v>12500</v>
      </c>
      <c r="U313" s="2">
        <v>12400</v>
      </c>
      <c r="Y313" s="2">
        <f>ROUND(AVERAGE(B313:U313), 0)</f>
        <v>12359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558</v>
      </c>
      <c r="C314" t="s">
        <v>558</v>
      </c>
      <c r="D314" s="3">
        <v>12830</v>
      </c>
      <c r="E314" t="s">
        <v>558</v>
      </c>
      <c r="F314" s="2">
        <v>12000</v>
      </c>
      <c r="G314" t="s">
        <v>558</v>
      </c>
      <c r="H314" s="2">
        <v>12300</v>
      </c>
      <c r="I314" s="2">
        <v>12000</v>
      </c>
      <c r="J314" s="2">
        <v>12400</v>
      </c>
      <c r="K314" s="2">
        <v>12350</v>
      </c>
      <c r="L314" t="s">
        <v>558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558</v>
      </c>
      <c r="T314" s="2">
        <v>12250</v>
      </c>
      <c r="U314" s="2">
        <v>12300</v>
      </c>
      <c r="Y314" s="2">
        <f>ROUND(AVERAGE(B314:U314), 0)</f>
        <v>12212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558</v>
      </c>
      <c r="C315" t="s">
        <v>558</v>
      </c>
      <c r="D315" s="2">
        <v>12730</v>
      </c>
      <c r="E315" t="s">
        <v>558</v>
      </c>
      <c r="F315" s="2">
        <v>11950</v>
      </c>
      <c r="G315" t="s">
        <v>558</v>
      </c>
      <c r="H315" s="2">
        <v>12250</v>
      </c>
      <c r="I315" s="2">
        <v>12000</v>
      </c>
      <c r="J315" s="2">
        <v>12200</v>
      </c>
      <c r="K315" s="2">
        <v>12225</v>
      </c>
      <c r="L315" t="s">
        <v>558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558</v>
      </c>
      <c r="T315" s="2">
        <v>12250</v>
      </c>
      <c r="U315" s="2">
        <v>12200</v>
      </c>
      <c r="Y315" s="2">
        <f>ROUND(AVERAGE(B315:U315), 0)</f>
        <v>12153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558</v>
      </c>
      <c r="C316" t="s">
        <v>558</v>
      </c>
      <c r="D316" s="2">
        <v>12625</v>
      </c>
      <c r="E316" t="s">
        <v>558</v>
      </c>
      <c r="F316" s="2">
        <v>11750</v>
      </c>
      <c r="G316" t="s">
        <v>558</v>
      </c>
      <c r="H316" s="2">
        <v>12150</v>
      </c>
      <c r="I316" s="2">
        <v>12000</v>
      </c>
      <c r="J316" s="2">
        <v>12200</v>
      </c>
      <c r="K316" s="2">
        <v>12150</v>
      </c>
      <c r="L316" t="s">
        <v>558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558</v>
      </c>
      <c r="T316" s="2">
        <v>12250</v>
      </c>
      <c r="U316" s="2">
        <v>12150</v>
      </c>
      <c r="Y316" s="2">
        <f>ROUND(AVERAGE(B316:U316), 0)</f>
        <v>12017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558</v>
      </c>
      <c r="C317" t="s">
        <v>558</v>
      </c>
      <c r="D317" s="2">
        <v>12625</v>
      </c>
      <c r="E317" t="s">
        <v>558</v>
      </c>
      <c r="F317" s="2">
        <v>11500</v>
      </c>
      <c r="G317" t="s">
        <v>558</v>
      </c>
      <c r="H317" s="2">
        <v>12050</v>
      </c>
      <c r="I317" s="2">
        <v>12000</v>
      </c>
      <c r="J317" s="3">
        <v>11700</v>
      </c>
      <c r="K317" s="2">
        <v>12025</v>
      </c>
      <c r="L317" t="s">
        <v>558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558</v>
      </c>
      <c r="T317" s="2">
        <v>12250</v>
      </c>
      <c r="U317" s="2">
        <v>12050</v>
      </c>
      <c r="Y317" s="2">
        <f>ROUND(AVERAGE(B317:U317), 0)</f>
        <v>11868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558</v>
      </c>
      <c r="C318" t="s">
        <v>558</v>
      </c>
      <c r="D318" s="2">
        <v>12200</v>
      </c>
      <c r="E318" t="s">
        <v>558</v>
      </c>
      <c r="F318" s="2">
        <v>11500</v>
      </c>
      <c r="G318" t="s">
        <v>558</v>
      </c>
      <c r="H318" s="2">
        <v>11950</v>
      </c>
      <c r="I318" s="2">
        <v>12000</v>
      </c>
      <c r="J318" s="2">
        <v>11700</v>
      </c>
      <c r="K318" s="2">
        <v>11925</v>
      </c>
      <c r="L318" t="s">
        <v>558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558</v>
      </c>
      <c r="T318" s="2">
        <v>12000</v>
      </c>
      <c r="U318" s="2">
        <v>11900</v>
      </c>
      <c r="Y318" s="2">
        <f>ROUND(AVERAGE(B318:U318), 0)</f>
        <v>11738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558</v>
      </c>
      <c r="C319" t="s">
        <v>558</v>
      </c>
      <c r="D319" s="2">
        <v>12167</v>
      </c>
      <c r="E319" t="s">
        <v>558</v>
      </c>
      <c r="F319" s="2">
        <v>11750</v>
      </c>
      <c r="G319" t="s">
        <v>558</v>
      </c>
      <c r="H319" s="2">
        <v>11800</v>
      </c>
      <c r="I319" s="2">
        <v>12000</v>
      </c>
      <c r="J319" s="2">
        <v>11600</v>
      </c>
      <c r="K319" t="s">
        <v>558</v>
      </c>
      <c r="L319" t="s">
        <v>558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558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558</v>
      </c>
      <c r="C320" t="s">
        <v>558</v>
      </c>
      <c r="D320" s="2">
        <v>11900</v>
      </c>
      <c r="E320" t="s">
        <v>558</v>
      </c>
      <c r="F320" s="2">
        <v>11500</v>
      </c>
      <c r="G320" t="s">
        <v>558</v>
      </c>
      <c r="H320" s="2">
        <v>11700</v>
      </c>
      <c r="I320" s="2">
        <v>12000</v>
      </c>
      <c r="J320" s="2">
        <v>11500</v>
      </c>
      <c r="K320" t="s">
        <v>558</v>
      </c>
      <c r="L320" t="s">
        <v>558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558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558</v>
      </c>
      <c r="C321" t="s">
        <v>558</v>
      </c>
      <c r="D321" s="2">
        <v>11781</v>
      </c>
      <c r="E321" t="s">
        <v>558</v>
      </c>
      <c r="F321" s="2">
        <v>11400</v>
      </c>
      <c r="G321" t="s">
        <v>558</v>
      </c>
      <c r="H321" s="2">
        <v>11625</v>
      </c>
      <c r="I321" s="3">
        <v>11500</v>
      </c>
      <c r="J321" s="2">
        <v>11400</v>
      </c>
      <c r="K321" s="2">
        <v>11600</v>
      </c>
      <c r="L321" t="s">
        <v>558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558</v>
      </c>
      <c r="T321" s="2">
        <v>12000</v>
      </c>
      <c r="U321" s="2">
        <v>11550</v>
      </c>
      <c r="Y321" s="2">
        <f>ROUND(AVERAGE(B321:U321), 0)</f>
        <v>11500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558</v>
      </c>
      <c r="C322" t="s">
        <v>558</v>
      </c>
      <c r="D322" s="2">
        <v>11769</v>
      </c>
      <c r="E322" t="s">
        <v>558</v>
      </c>
      <c r="F322" s="2">
        <v>11400</v>
      </c>
      <c r="G322" t="s">
        <v>558</v>
      </c>
      <c r="H322" s="2">
        <v>11550</v>
      </c>
      <c r="I322" s="2">
        <v>11250</v>
      </c>
      <c r="J322" s="2">
        <v>11400</v>
      </c>
      <c r="K322" s="2">
        <v>11500</v>
      </c>
      <c r="L322" t="s">
        <v>558</v>
      </c>
      <c r="M322" s="2">
        <v>10750</v>
      </c>
      <c r="N322" t="s">
        <v>558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558</v>
      </c>
      <c r="T322" s="2">
        <v>12000</v>
      </c>
      <c r="U322" s="2">
        <v>11500</v>
      </c>
      <c r="Y322" s="2">
        <f>ROUND(AVERAGE(B322:U322), 0)</f>
        <v>11425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558</v>
      </c>
      <c r="C323" t="s">
        <v>558</v>
      </c>
      <c r="D323" s="2">
        <v>11769</v>
      </c>
      <c r="E323" t="s">
        <v>558</v>
      </c>
      <c r="F323" s="2">
        <v>11500</v>
      </c>
      <c r="G323" t="s">
        <v>558</v>
      </c>
      <c r="H323" s="2">
        <v>11375</v>
      </c>
      <c r="I323" s="2">
        <v>11000</v>
      </c>
      <c r="J323" s="2">
        <v>11400</v>
      </c>
      <c r="K323" s="2">
        <v>11425</v>
      </c>
      <c r="L323" t="s">
        <v>558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558</v>
      </c>
      <c r="T323" s="2">
        <v>12000</v>
      </c>
      <c r="U323" s="2">
        <v>11350</v>
      </c>
      <c r="Y323" s="2">
        <f>ROUND(AVERAGE(B323:U323), 0)</f>
        <v>11296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558</v>
      </c>
      <c r="C324" t="s">
        <v>558</v>
      </c>
      <c r="D324" s="3">
        <v>11100</v>
      </c>
      <c r="E324" t="s">
        <v>558</v>
      </c>
      <c r="F324" s="2">
        <v>11600</v>
      </c>
      <c r="G324" t="s">
        <v>558</v>
      </c>
      <c r="H324" s="2">
        <v>11300</v>
      </c>
      <c r="I324" s="2">
        <v>11000</v>
      </c>
      <c r="J324" s="2">
        <v>11400</v>
      </c>
      <c r="K324" s="2">
        <v>11300</v>
      </c>
      <c r="L324" t="s">
        <v>558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558</v>
      </c>
      <c r="T324" s="2">
        <v>12000</v>
      </c>
      <c r="U324" s="2">
        <v>11300</v>
      </c>
      <c r="Y324" s="2">
        <f>ROUND(AVERAGE(B324:U324), 0)</f>
        <v>11183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558</v>
      </c>
      <c r="C325" t="s">
        <v>558</v>
      </c>
      <c r="D325" s="2">
        <v>10900</v>
      </c>
      <c r="E325" t="s">
        <v>558</v>
      </c>
      <c r="F325" s="2">
        <v>11600</v>
      </c>
      <c r="G325" t="s">
        <v>558</v>
      </c>
      <c r="H325" s="2">
        <v>11150</v>
      </c>
      <c r="I325" s="2">
        <v>10750</v>
      </c>
      <c r="J325" s="2">
        <v>11400</v>
      </c>
      <c r="K325" s="2">
        <v>11200</v>
      </c>
      <c r="L325" t="s">
        <v>558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558</v>
      </c>
      <c r="T325" s="2">
        <v>12000</v>
      </c>
      <c r="U325" s="2">
        <v>11200</v>
      </c>
      <c r="Y325" s="2">
        <f>ROUND(AVERAGE(B325:U325), 0)</f>
        <v>11092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558</v>
      </c>
      <c r="C326" t="s">
        <v>558</v>
      </c>
      <c r="D326" s="2">
        <v>11225</v>
      </c>
      <c r="E326" t="s">
        <v>558</v>
      </c>
      <c r="F326" s="2">
        <v>11500</v>
      </c>
      <c r="G326" t="s">
        <v>558</v>
      </c>
      <c r="H326" s="2">
        <v>11000</v>
      </c>
      <c r="I326" t="s">
        <v>558</v>
      </c>
      <c r="J326" s="2">
        <v>11200</v>
      </c>
      <c r="K326" s="2">
        <v>11100</v>
      </c>
      <c r="L326" t="s">
        <v>558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558</v>
      </c>
      <c r="T326" s="2">
        <v>12000</v>
      </c>
      <c r="U326" s="2">
        <v>11100</v>
      </c>
      <c r="Y326" s="2">
        <f>ROUND(AVERAGE(B326:U326), 0)</f>
        <v>11060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558</v>
      </c>
      <c r="C327" t="s">
        <v>558</v>
      </c>
      <c r="D327" s="2">
        <v>11225</v>
      </c>
      <c r="E327" t="s">
        <v>558</v>
      </c>
      <c r="F327" s="2">
        <v>11400</v>
      </c>
      <c r="G327" t="s">
        <v>558</v>
      </c>
      <c r="H327" s="2">
        <v>11000</v>
      </c>
      <c r="I327" t="s">
        <v>558</v>
      </c>
      <c r="J327" s="2">
        <v>11200</v>
      </c>
      <c r="K327" s="2">
        <v>11050</v>
      </c>
      <c r="L327" t="s">
        <v>558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558</v>
      </c>
      <c r="T327" s="2">
        <v>12000</v>
      </c>
      <c r="U327" s="2">
        <v>11050</v>
      </c>
      <c r="Y327" s="2">
        <f>ROUND(AVERAGE(B327:U327), 0)</f>
        <v>11077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558</v>
      </c>
      <c r="C328" t="s">
        <v>558</v>
      </c>
      <c r="D328" s="2">
        <v>10925</v>
      </c>
      <c r="E328" t="s">
        <v>558</v>
      </c>
      <c r="F328" s="2">
        <v>11400</v>
      </c>
      <c r="G328" t="s">
        <v>558</v>
      </c>
      <c r="H328" s="2">
        <v>10900</v>
      </c>
      <c r="I328" t="s">
        <v>558</v>
      </c>
      <c r="J328" s="2">
        <v>11200</v>
      </c>
      <c r="K328" s="2">
        <v>11075</v>
      </c>
      <c r="L328" t="s">
        <v>558</v>
      </c>
      <c r="M328" s="2">
        <v>10816</v>
      </c>
      <c r="N328" t="s">
        <v>558</v>
      </c>
      <c r="O328" s="2">
        <v>10900</v>
      </c>
      <c r="P328" s="2">
        <v>9800</v>
      </c>
      <c r="Q328" s="2">
        <v>11500</v>
      </c>
      <c r="R328" s="2">
        <v>11150</v>
      </c>
      <c r="S328" t="s">
        <v>558</v>
      </c>
      <c r="T328" s="3">
        <v>11500</v>
      </c>
      <c r="U328" s="2">
        <v>11100</v>
      </c>
      <c r="Y328" s="2">
        <f>ROUND(AVERAGE(B328:U328), 0)</f>
        <v>11022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558</v>
      </c>
      <c r="C329" t="s">
        <v>558</v>
      </c>
      <c r="D329" s="2">
        <v>10925</v>
      </c>
      <c r="E329" t="s">
        <v>558</v>
      </c>
      <c r="F329" s="2">
        <v>11350</v>
      </c>
      <c r="G329" t="s">
        <v>558</v>
      </c>
      <c r="H329" s="2">
        <v>10900</v>
      </c>
      <c r="I329" t="s">
        <v>558</v>
      </c>
      <c r="J329" s="2">
        <v>11000</v>
      </c>
      <c r="K329" t="s">
        <v>558</v>
      </c>
      <c r="L329" t="s">
        <v>558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558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558</v>
      </c>
      <c r="C330" t="s">
        <v>558</v>
      </c>
      <c r="D330" s="2">
        <v>10925</v>
      </c>
      <c r="E330" t="s">
        <v>558</v>
      </c>
      <c r="F330" s="2">
        <v>11250</v>
      </c>
      <c r="G330" t="s">
        <v>558</v>
      </c>
      <c r="H330" s="2">
        <v>10850</v>
      </c>
      <c r="I330" t="s">
        <v>558</v>
      </c>
      <c r="J330" s="2">
        <v>11000</v>
      </c>
      <c r="K330" s="2">
        <v>10950</v>
      </c>
      <c r="L330" t="s">
        <v>558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558</v>
      </c>
      <c r="T330" s="2">
        <v>11350</v>
      </c>
      <c r="U330" s="2">
        <v>10950</v>
      </c>
      <c r="Y330" s="2">
        <f>ROUND(AVERAGE(B330:U330), 0)</f>
        <v>10941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558</v>
      </c>
      <c r="C331" t="s">
        <v>558</v>
      </c>
      <c r="D331" s="2">
        <v>10875</v>
      </c>
      <c r="E331" t="s">
        <v>558</v>
      </c>
      <c r="F331" s="2">
        <v>11250</v>
      </c>
      <c r="G331" t="s">
        <v>558</v>
      </c>
      <c r="H331" s="2">
        <v>10500</v>
      </c>
      <c r="I331" t="s">
        <v>558</v>
      </c>
      <c r="J331" s="2">
        <v>11000</v>
      </c>
      <c r="K331" s="2">
        <v>10950</v>
      </c>
      <c r="L331" t="s">
        <v>558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558</v>
      </c>
      <c r="T331" s="2">
        <v>11350</v>
      </c>
      <c r="U331" s="2">
        <v>10900</v>
      </c>
      <c r="Y331" s="2">
        <f>ROUND(AVERAGE(B331:U331), 0)</f>
        <v>10814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558</v>
      </c>
      <c r="C332" t="s">
        <v>558</v>
      </c>
      <c r="D332" s="2">
        <v>10625</v>
      </c>
      <c r="E332" t="s">
        <v>558</v>
      </c>
      <c r="F332" s="2">
        <v>11000</v>
      </c>
      <c r="G332" t="s">
        <v>558</v>
      </c>
      <c r="H332" s="2">
        <v>10500</v>
      </c>
      <c r="I332" t="s">
        <v>558</v>
      </c>
      <c r="J332" s="3">
        <v>10300</v>
      </c>
      <c r="K332" s="2">
        <v>10800</v>
      </c>
      <c r="L332" t="s">
        <v>558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558</v>
      </c>
      <c r="T332" t="s">
        <v>558</v>
      </c>
      <c r="U332" t="s">
        <v>558</v>
      </c>
      <c r="Y332" s="2">
        <f>ROUND(AVERAGE(B332:U332), 0)</f>
        <v>10478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558</v>
      </c>
      <c r="C333" t="s">
        <v>558</v>
      </c>
      <c r="D333" s="2">
        <v>10625</v>
      </c>
      <c r="E333" t="s">
        <v>558</v>
      </c>
      <c r="F333" s="2">
        <v>10750</v>
      </c>
      <c r="G333" t="s">
        <v>558</v>
      </c>
      <c r="H333" s="2">
        <v>10475</v>
      </c>
      <c r="I333" t="s">
        <v>558</v>
      </c>
      <c r="J333" s="2">
        <v>10300</v>
      </c>
      <c r="K333" s="2">
        <v>10500</v>
      </c>
      <c r="L333" t="s">
        <v>558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558</v>
      </c>
      <c r="T333" s="2">
        <v>11000</v>
      </c>
      <c r="U333" s="2">
        <v>10400</v>
      </c>
      <c r="Y333" s="2">
        <f>ROUND(AVERAGE(B333:U333), 0)</f>
        <v>10394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558</v>
      </c>
      <c r="C334" t="s">
        <v>558</v>
      </c>
      <c r="D334" s="2">
        <v>10625</v>
      </c>
      <c r="E334" t="s">
        <v>558</v>
      </c>
      <c r="F334" s="2">
        <v>10500</v>
      </c>
      <c r="G334" t="s">
        <v>558</v>
      </c>
      <c r="H334" s="2">
        <v>10400</v>
      </c>
      <c r="I334" t="s">
        <v>558</v>
      </c>
      <c r="J334" s="2">
        <v>10300</v>
      </c>
      <c r="K334" s="2">
        <v>10400</v>
      </c>
      <c r="L334" t="s">
        <v>558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558</v>
      </c>
      <c r="T334" s="2">
        <v>11000</v>
      </c>
      <c r="U334" s="2">
        <v>10300</v>
      </c>
      <c r="Y334" s="2">
        <f>ROUND(AVERAGE(B334:U334), 0)</f>
        <v>10310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558</v>
      </c>
      <c r="C335" t="s">
        <v>558</v>
      </c>
      <c r="D335" s="2">
        <v>10625</v>
      </c>
      <c r="E335" t="s">
        <v>558</v>
      </c>
      <c r="F335" s="2">
        <v>10400</v>
      </c>
      <c r="G335" t="s">
        <v>558</v>
      </c>
      <c r="H335" s="2">
        <v>10325</v>
      </c>
      <c r="I335" t="s">
        <v>558</v>
      </c>
      <c r="J335" s="2">
        <v>10300</v>
      </c>
      <c r="K335" s="2">
        <v>10300</v>
      </c>
      <c r="L335" t="s">
        <v>558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558</v>
      </c>
      <c r="T335" s="2">
        <v>10850</v>
      </c>
      <c r="U335" s="2">
        <v>10250</v>
      </c>
      <c r="Y335" s="2">
        <f>ROUND(AVERAGE(B335:U335), 0)</f>
        <v>10200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558</v>
      </c>
      <c r="C336" t="s">
        <v>558</v>
      </c>
      <c r="D336" s="2">
        <v>10625</v>
      </c>
      <c r="E336" t="s">
        <v>558</v>
      </c>
      <c r="F336" s="2">
        <v>10350</v>
      </c>
      <c r="G336" t="s">
        <v>558</v>
      </c>
      <c r="H336" s="2">
        <v>10275</v>
      </c>
      <c r="I336" t="s">
        <v>558</v>
      </c>
      <c r="J336" s="2">
        <v>10200</v>
      </c>
      <c r="K336" s="2">
        <v>10200</v>
      </c>
      <c r="L336" t="s">
        <v>558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558</v>
      </c>
      <c r="T336" s="3">
        <v>10000</v>
      </c>
      <c r="U336" s="2">
        <v>10200</v>
      </c>
      <c r="Y336" s="2">
        <f>ROUND(AVERAGE(B336:U336), 0)</f>
        <v>10119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558</v>
      </c>
      <c r="C337" t="s">
        <v>558</v>
      </c>
      <c r="D337" s="2">
        <v>10575</v>
      </c>
      <c r="E337" t="s">
        <v>558</v>
      </c>
      <c r="F337" s="2">
        <v>10250</v>
      </c>
      <c r="G337" t="s">
        <v>558</v>
      </c>
      <c r="H337" s="2">
        <v>10225</v>
      </c>
      <c r="I337" t="s">
        <v>558</v>
      </c>
      <c r="J337" s="2">
        <v>10000</v>
      </c>
      <c r="K337" s="2">
        <v>10100</v>
      </c>
      <c r="L337" t="s">
        <v>558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558</v>
      </c>
      <c r="T337" s="2">
        <v>10250</v>
      </c>
      <c r="U337" s="2">
        <v>10100</v>
      </c>
      <c r="Y337" s="2">
        <f>ROUND(AVERAGE(B337:U337), 0)</f>
        <v>10067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558</v>
      </c>
      <c r="C338" t="s">
        <v>558</v>
      </c>
      <c r="D338" s="2">
        <v>10575</v>
      </c>
      <c r="E338" t="s">
        <v>558</v>
      </c>
      <c r="F338" s="2">
        <v>10250</v>
      </c>
      <c r="G338" t="s">
        <v>558</v>
      </c>
      <c r="H338" s="2">
        <v>10150</v>
      </c>
      <c r="I338" t="s">
        <v>558</v>
      </c>
      <c r="J338" s="2">
        <v>10000</v>
      </c>
      <c r="K338" s="2">
        <v>10050</v>
      </c>
      <c r="L338" t="s">
        <v>558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558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558</v>
      </c>
      <c r="C339" t="s">
        <v>558</v>
      </c>
      <c r="D339" s="2">
        <v>10575</v>
      </c>
      <c r="E339" t="s">
        <v>558</v>
      </c>
      <c r="F339" s="2">
        <v>10000</v>
      </c>
      <c r="G339" t="s">
        <v>558</v>
      </c>
      <c r="H339" s="2">
        <v>10150</v>
      </c>
      <c r="I339" t="s">
        <v>558</v>
      </c>
      <c r="J339" s="2">
        <v>10000</v>
      </c>
      <c r="K339" s="2">
        <v>10050</v>
      </c>
      <c r="L339" t="s">
        <v>558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558</v>
      </c>
      <c r="T339" s="2">
        <v>10250</v>
      </c>
      <c r="U339" s="2">
        <v>9950</v>
      </c>
      <c r="Y339" s="2">
        <f>ROUND(AVERAGE(B339:U339), 0)</f>
        <v>10002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558</v>
      </c>
      <c r="C340" t="s">
        <v>558</v>
      </c>
      <c r="D340" s="2">
        <v>10575</v>
      </c>
      <c r="E340" t="s">
        <v>558</v>
      </c>
      <c r="F340" s="2">
        <v>9900</v>
      </c>
      <c r="G340" t="s">
        <v>558</v>
      </c>
      <c r="H340" s="2">
        <v>10050</v>
      </c>
      <c r="I340" t="s">
        <v>558</v>
      </c>
      <c r="J340" s="2">
        <v>10000</v>
      </c>
      <c r="K340" s="2">
        <v>10025</v>
      </c>
      <c r="L340" t="s">
        <v>558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558</v>
      </c>
      <c r="T340" s="2">
        <v>10250</v>
      </c>
      <c r="U340" t="s">
        <v>558</v>
      </c>
      <c r="Y340" s="2">
        <f>ROUND(AVERAGE(B340:U340), 0)</f>
        <v>9975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558</v>
      </c>
      <c r="C341" t="s">
        <v>558</v>
      </c>
      <c r="D341" s="2">
        <v>10250</v>
      </c>
      <c r="E341" t="s">
        <v>558</v>
      </c>
      <c r="F341" s="2">
        <v>9800</v>
      </c>
      <c r="G341" t="s">
        <v>558</v>
      </c>
      <c r="H341" s="2">
        <v>10050</v>
      </c>
      <c r="I341" t="s">
        <v>558</v>
      </c>
      <c r="J341" s="2">
        <v>9900</v>
      </c>
      <c r="K341" s="2">
        <v>9975</v>
      </c>
      <c r="L341" t="s">
        <v>558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558</v>
      </c>
      <c r="T341" s="2">
        <v>10250</v>
      </c>
      <c r="U341" s="2">
        <v>9950</v>
      </c>
      <c r="Y341" s="2">
        <f>ROUND(AVERAGE(B341:U341), 0)</f>
        <v>9925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558</v>
      </c>
      <c r="C342" t="s">
        <v>558</v>
      </c>
      <c r="D342" s="2">
        <v>10125</v>
      </c>
      <c r="E342" t="s">
        <v>558</v>
      </c>
      <c r="F342" s="2">
        <v>9600</v>
      </c>
      <c r="G342" t="s">
        <v>558</v>
      </c>
      <c r="H342" s="2">
        <v>10025</v>
      </c>
      <c r="I342" t="s">
        <v>558</v>
      </c>
      <c r="J342" s="2">
        <v>9900</v>
      </c>
      <c r="K342" s="2">
        <v>9925</v>
      </c>
      <c r="L342" t="s">
        <v>558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558</v>
      </c>
      <c r="T342" s="2">
        <v>10250</v>
      </c>
      <c r="U342" s="2">
        <v>9900</v>
      </c>
      <c r="Y342" s="2">
        <f>ROUND(AVERAGE(B342:U342), 0)</f>
        <v>9894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558</v>
      </c>
      <c r="C343" t="s">
        <v>558</v>
      </c>
      <c r="D343" s="2">
        <v>10125</v>
      </c>
      <c r="E343" t="s">
        <v>558</v>
      </c>
      <c r="F343" s="2">
        <v>9600</v>
      </c>
      <c r="G343" t="s">
        <v>558</v>
      </c>
      <c r="H343" s="2">
        <v>9975</v>
      </c>
      <c r="I343" t="s">
        <v>558</v>
      </c>
      <c r="J343" s="2">
        <v>9900</v>
      </c>
      <c r="K343" s="2">
        <v>9900</v>
      </c>
      <c r="L343" t="s">
        <v>558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558</v>
      </c>
      <c r="T343" t="s">
        <v>558</v>
      </c>
      <c r="U343" s="2">
        <v>9900</v>
      </c>
      <c r="Y343" s="2">
        <f>ROUND(AVERAGE(B343:U343), 0)</f>
        <v>9850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558</v>
      </c>
      <c r="C344" t="s">
        <v>558</v>
      </c>
      <c r="D344" s="2">
        <v>10125</v>
      </c>
      <c r="E344" t="s">
        <v>558</v>
      </c>
      <c r="F344" s="2">
        <v>9750</v>
      </c>
      <c r="G344" t="s">
        <v>558</v>
      </c>
      <c r="H344" s="2">
        <v>9925</v>
      </c>
      <c r="I344" t="s">
        <v>558</v>
      </c>
      <c r="J344" s="2">
        <v>9900</v>
      </c>
      <c r="K344" s="2">
        <v>9850</v>
      </c>
      <c r="L344" t="s">
        <v>558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558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558</v>
      </c>
      <c r="C345" t="s">
        <v>558</v>
      </c>
      <c r="D345" s="2">
        <v>10125</v>
      </c>
      <c r="E345" t="s">
        <v>558</v>
      </c>
      <c r="F345" s="2">
        <v>9900</v>
      </c>
      <c r="G345" t="s">
        <v>558</v>
      </c>
      <c r="H345" s="2">
        <v>9900</v>
      </c>
      <c r="I345" t="s">
        <v>558</v>
      </c>
      <c r="J345" s="2">
        <v>9900</v>
      </c>
      <c r="K345" s="2">
        <v>9825</v>
      </c>
      <c r="L345" t="s">
        <v>558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558</v>
      </c>
      <c r="T345" s="2">
        <v>10000</v>
      </c>
      <c r="U345" s="2">
        <v>9800</v>
      </c>
      <c r="Y345" s="2">
        <f>ROUND(AVERAGE(B345:U345), 0)</f>
        <v>9840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558</v>
      </c>
      <c r="C346" t="s">
        <v>558</v>
      </c>
      <c r="D346" s="2">
        <v>10125</v>
      </c>
      <c r="E346" t="s">
        <v>558</v>
      </c>
      <c r="F346" s="2">
        <v>10000</v>
      </c>
      <c r="G346" t="s">
        <v>558</v>
      </c>
      <c r="H346" s="2">
        <v>9800</v>
      </c>
      <c r="I346" t="s">
        <v>558</v>
      </c>
      <c r="J346" s="2">
        <v>9900</v>
      </c>
      <c r="K346" s="2">
        <v>9850</v>
      </c>
      <c r="L346" t="s">
        <v>558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558</v>
      </c>
      <c r="T346" s="2">
        <v>10000</v>
      </c>
      <c r="U346" s="2">
        <v>9800</v>
      </c>
      <c r="Y346" s="2">
        <f>ROUND(AVERAGE(B346:U346), 0)</f>
        <v>9837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558</v>
      </c>
      <c r="C347" t="s">
        <v>558</v>
      </c>
      <c r="D347" s="2">
        <v>10125</v>
      </c>
      <c r="E347" t="s">
        <v>558</v>
      </c>
      <c r="F347" s="2">
        <v>10000</v>
      </c>
      <c r="G347" t="s">
        <v>558</v>
      </c>
      <c r="H347" s="2">
        <v>9825</v>
      </c>
      <c r="I347" t="s">
        <v>558</v>
      </c>
      <c r="J347" s="2">
        <v>9900</v>
      </c>
      <c r="K347" s="2">
        <v>9850</v>
      </c>
      <c r="L347" t="s">
        <v>558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558</v>
      </c>
      <c r="T347" s="2">
        <v>10000</v>
      </c>
      <c r="U347" s="2">
        <v>9800</v>
      </c>
      <c r="Y347" s="2">
        <f>ROUND(AVERAGE(B347:U347), 0)</f>
        <v>9833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558</v>
      </c>
      <c r="C348" t="s">
        <v>558</v>
      </c>
      <c r="D348" s="2">
        <v>10125</v>
      </c>
      <c r="E348" t="s">
        <v>558</v>
      </c>
      <c r="F348" s="2">
        <v>10000</v>
      </c>
      <c r="G348" t="s">
        <v>558</v>
      </c>
      <c r="H348" s="2">
        <v>9825</v>
      </c>
      <c r="I348" t="s">
        <v>558</v>
      </c>
      <c r="J348" s="2">
        <v>9900</v>
      </c>
      <c r="K348" t="s">
        <v>558</v>
      </c>
      <c r="L348" t="s">
        <v>558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558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558</v>
      </c>
      <c r="C349" t="s">
        <v>558</v>
      </c>
      <c r="D349" s="2">
        <v>10125</v>
      </c>
      <c r="E349" t="s">
        <v>558</v>
      </c>
      <c r="F349" s="2">
        <v>9900</v>
      </c>
      <c r="G349" t="s">
        <v>558</v>
      </c>
      <c r="H349" s="2">
        <v>9800</v>
      </c>
      <c r="I349" t="s">
        <v>558</v>
      </c>
      <c r="J349" s="2">
        <v>9900</v>
      </c>
      <c r="K349" s="2">
        <v>9825</v>
      </c>
      <c r="L349" t="s">
        <v>558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558</v>
      </c>
      <c r="T349" s="2">
        <v>10000</v>
      </c>
      <c r="U349" s="2">
        <v>9800</v>
      </c>
      <c r="Y349" s="2">
        <f>ROUND(AVERAGE(B349:U349), 0)</f>
        <v>9771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558</v>
      </c>
      <c r="C350" t="s">
        <v>558</v>
      </c>
      <c r="D350" s="2">
        <v>9875</v>
      </c>
      <c r="E350" t="s">
        <v>558</v>
      </c>
      <c r="F350" s="2">
        <v>9900</v>
      </c>
      <c r="G350" t="s">
        <v>558</v>
      </c>
      <c r="H350" s="2">
        <v>9750</v>
      </c>
      <c r="I350" t="s">
        <v>558</v>
      </c>
      <c r="J350" s="2">
        <v>9900</v>
      </c>
      <c r="K350" s="2">
        <v>9775</v>
      </c>
      <c r="L350" t="s">
        <v>558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558</v>
      </c>
      <c r="T350" s="2">
        <v>10000</v>
      </c>
      <c r="U350" s="2">
        <v>9700</v>
      </c>
      <c r="Y350" s="2">
        <f>ROUND(AVERAGE(B350:U350), 0)</f>
        <v>9725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558</v>
      </c>
      <c r="C351" t="s">
        <v>558</v>
      </c>
      <c r="D351" s="2">
        <v>9875</v>
      </c>
      <c r="E351" t="s">
        <v>558</v>
      </c>
      <c r="F351" s="2">
        <v>9900</v>
      </c>
      <c r="G351" t="s">
        <v>558</v>
      </c>
      <c r="H351" s="2">
        <v>9725</v>
      </c>
      <c r="I351" t="s">
        <v>558</v>
      </c>
      <c r="J351" s="2">
        <v>9900</v>
      </c>
      <c r="K351" s="2">
        <v>9725</v>
      </c>
      <c r="L351" t="s">
        <v>558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558</v>
      </c>
      <c r="T351" s="3">
        <v>9500</v>
      </c>
      <c r="U351" s="2">
        <v>9700</v>
      </c>
      <c r="Y351" s="2">
        <f>ROUND(AVERAGE(B351:U351), 0)</f>
        <v>9692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558</v>
      </c>
      <c r="C352" t="s">
        <v>558</v>
      </c>
      <c r="D352" s="2">
        <v>10000</v>
      </c>
      <c r="E352" t="s">
        <v>558</v>
      </c>
      <c r="F352" s="2">
        <v>9700</v>
      </c>
      <c r="G352" t="s">
        <v>558</v>
      </c>
      <c r="H352" s="2">
        <v>9700</v>
      </c>
      <c r="I352" t="s">
        <v>558</v>
      </c>
      <c r="J352" s="2">
        <v>9900</v>
      </c>
      <c r="K352" s="2">
        <v>9700</v>
      </c>
      <c r="L352" t="s">
        <v>558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558</v>
      </c>
      <c r="T352" s="2">
        <v>9500</v>
      </c>
      <c r="U352" s="2">
        <v>9650</v>
      </c>
      <c r="Y352" s="2">
        <f>ROUND(AVERAGE(B352:U352), 0)</f>
        <v>9671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558</v>
      </c>
      <c r="C353" t="s">
        <v>558</v>
      </c>
      <c r="D353" s="2">
        <v>10000</v>
      </c>
      <c r="E353" t="s">
        <v>558</v>
      </c>
      <c r="F353" s="2">
        <v>9700</v>
      </c>
      <c r="G353" t="s">
        <v>558</v>
      </c>
      <c r="H353" s="2">
        <v>9650</v>
      </c>
      <c r="I353" t="s">
        <v>558</v>
      </c>
      <c r="J353" s="2">
        <v>9900</v>
      </c>
      <c r="K353" s="2">
        <v>9675</v>
      </c>
      <c r="L353" t="s">
        <v>558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558</v>
      </c>
      <c r="T353" s="2">
        <v>9500</v>
      </c>
      <c r="U353" s="2">
        <v>9600</v>
      </c>
      <c r="Y353" s="2">
        <f>ROUND(AVERAGE(B353:U353), 0)</f>
        <v>9658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558</v>
      </c>
      <c r="C354" t="s">
        <v>558</v>
      </c>
      <c r="D354" s="2">
        <v>10000</v>
      </c>
      <c r="E354" t="s">
        <v>558</v>
      </c>
      <c r="F354" s="2">
        <v>9950</v>
      </c>
      <c r="G354" t="s">
        <v>558</v>
      </c>
      <c r="H354" s="2">
        <v>9625</v>
      </c>
      <c r="I354" t="s">
        <v>558</v>
      </c>
      <c r="J354" s="2">
        <v>9800</v>
      </c>
      <c r="K354" s="2">
        <v>9675</v>
      </c>
      <c r="L354" t="s">
        <v>558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558</v>
      </c>
      <c r="T354" s="2">
        <v>9500</v>
      </c>
      <c r="U354" s="2">
        <v>9600</v>
      </c>
      <c r="Y354" s="2">
        <f>ROUND(AVERAGE(B354:U354), 0)</f>
        <v>9662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558</v>
      </c>
      <c r="C355" t="s">
        <v>558</v>
      </c>
      <c r="D355" s="2">
        <v>10000</v>
      </c>
      <c r="E355" t="s">
        <v>558</v>
      </c>
      <c r="F355" s="2">
        <v>10000</v>
      </c>
      <c r="G355" t="s">
        <v>558</v>
      </c>
      <c r="H355" s="2">
        <v>9625</v>
      </c>
      <c r="I355" t="s">
        <v>558</v>
      </c>
      <c r="J355" s="2">
        <v>9800</v>
      </c>
      <c r="K355" s="2">
        <v>9700</v>
      </c>
      <c r="L355" t="s">
        <v>558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558</v>
      </c>
      <c r="T355" s="2">
        <v>9500</v>
      </c>
      <c r="U355" s="2">
        <v>9625</v>
      </c>
      <c r="Y355" s="2">
        <f>ROUND(AVERAGE(B355:U355), 0)</f>
        <v>9673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558</v>
      </c>
      <c r="C356" t="s">
        <v>558</v>
      </c>
      <c r="D356" s="2">
        <v>10000</v>
      </c>
      <c r="E356" t="s">
        <v>558</v>
      </c>
      <c r="F356" s="2">
        <v>10200</v>
      </c>
      <c r="G356" t="s">
        <v>558</v>
      </c>
      <c r="H356" s="2">
        <v>9650</v>
      </c>
      <c r="I356" t="s">
        <v>558</v>
      </c>
      <c r="J356" s="2">
        <v>9800</v>
      </c>
      <c r="K356" s="2">
        <v>9700</v>
      </c>
      <c r="L356" t="s">
        <v>558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558</v>
      </c>
      <c r="T356" s="2">
        <v>9550</v>
      </c>
      <c r="U356" s="2">
        <v>9625</v>
      </c>
      <c r="Y356" s="2">
        <f>ROUND(AVERAGE(B356:U356), 0)</f>
        <v>9717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558</v>
      </c>
      <c r="C357" t="s">
        <v>558</v>
      </c>
      <c r="D357" s="2">
        <v>10000</v>
      </c>
      <c r="E357" t="s">
        <v>558</v>
      </c>
      <c r="F357" s="2">
        <v>10250</v>
      </c>
      <c r="G357" t="s">
        <v>558</v>
      </c>
      <c r="H357" s="2">
        <v>9700</v>
      </c>
      <c r="I357" t="s">
        <v>558</v>
      </c>
      <c r="J357" s="2">
        <v>9800</v>
      </c>
      <c r="K357" s="2">
        <v>9700</v>
      </c>
      <c r="L357" t="s">
        <v>558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558</v>
      </c>
      <c r="T357" s="2">
        <v>9550</v>
      </c>
      <c r="U357" s="2">
        <v>9700</v>
      </c>
      <c r="Y357" s="2">
        <f>ROUND(AVERAGE(B357:U357), 0)</f>
        <v>9754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558</v>
      </c>
      <c r="C358" t="s">
        <v>558</v>
      </c>
      <c r="D358" s="2">
        <v>9950</v>
      </c>
      <c r="E358" t="s">
        <v>558</v>
      </c>
      <c r="F358" s="2">
        <v>10150</v>
      </c>
      <c r="G358" t="s">
        <v>558</v>
      </c>
      <c r="H358" s="2">
        <v>9775</v>
      </c>
      <c r="I358" t="s">
        <v>558</v>
      </c>
      <c r="J358" s="2">
        <v>9800</v>
      </c>
      <c r="K358" s="2">
        <v>9750</v>
      </c>
      <c r="L358" t="s">
        <v>558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558</v>
      </c>
      <c r="T358" s="2">
        <v>9550</v>
      </c>
      <c r="U358" s="2">
        <v>9725</v>
      </c>
      <c r="Y358" s="2">
        <f>ROUND(AVERAGE(B358:U358), 0)</f>
        <v>9773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558</v>
      </c>
      <c r="C359" t="s">
        <v>558</v>
      </c>
      <c r="D359" s="2">
        <v>9950</v>
      </c>
      <c r="E359" t="s">
        <v>558</v>
      </c>
      <c r="F359" s="2">
        <v>10000</v>
      </c>
      <c r="G359" t="s">
        <v>558</v>
      </c>
      <c r="H359" s="2">
        <v>9775</v>
      </c>
      <c r="I359" t="s">
        <v>558</v>
      </c>
      <c r="J359" s="2">
        <v>9800</v>
      </c>
      <c r="K359" s="2">
        <v>9700</v>
      </c>
      <c r="L359" t="s">
        <v>558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558</v>
      </c>
      <c r="T359" s="2">
        <v>9550</v>
      </c>
      <c r="U359" s="2">
        <v>9700</v>
      </c>
      <c r="Y359" s="2">
        <f>ROUND(AVERAGE(B359:U359), 0)</f>
        <v>9740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558</v>
      </c>
      <c r="C360" t="s">
        <v>558</v>
      </c>
      <c r="D360" s="2">
        <v>9950</v>
      </c>
      <c r="E360" t="s">
        <v>558</v>
      </c>
      <c r="F360" s="2">
        <v>10000</v>
      </c>
      <c r="G360" t="s">
        <v>558</v>
      </c>
      <c r="H360" s="2">
        <v>9750</v>
      </c>
      <c r="I360" t="s">
        <v>558</v>
      </c>
      <c r="J360" s="2">
        <v>9800</v>
      </c>
      <c r="K360" s="2">
        <v>9750</v>
      </c>
      <c r="L360" t="s">
        <v>558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558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558</v>
      </c>
      <c r="C361" t="s">
        <v>558</v>
      </c>
      <c r="D361" s="2">
        <v>9950</v>
      </c>
      <c r="E361" t="s">
        <v>558</v>
      </c>
      <c r="F361" s="2">
        <v>9800</v>
      </c>
      <c r="G361" t="s">
        <v>558</v>
      </c>
      <c r="H361" s="2">
        <v>9750</v>
      </c>
      <c r="I361" t="s">
        <v>558</v>
      </c>
      <c r="J361" s="2">
        <v>9800</v>
      </c>
      <c r="K361" t="s">
        <v>558</v>
      </c>
      <c r="L361" t="s">
        <v>558</v>
      </c>
      <c r="M361" t="s">
        <v>558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558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558</v>
      </c>
      <c r="C362" t="s">
        <v>558</v>
      </c>
      <c r="D362" s="2">
        <v>9950</v>
      </c>
      <c r="E362" t="s">
        <v>558</v>
      </c>
      <c r="F362" s="2">
        <v>9850</v>
      </c>
      <c r="G362" t="s">
        <v>558</v>
      </c>
      <c r="H362" s="2">
        <v>9750</v>
      </c>
      <c r="I362" t="s">
        <v>558</v>
      </c>
      <c r="J362" s="2">
        <v>9800</v>
      </c>
      <c r="K362" s="2">
        <v>9750</v>
      </c>
      <c r="L362" t="s">
        <v>558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558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558</v>
      </c>
      <c r="C363" t="s">
        <v>558</v>
      </c>
      <c r="D363" s="2">
        <v>9950</v>
      </c>
      <c r="E363" t="s">
        <v>558</v>
      </c>
      <c r="F363" s="2">
        <v>10000</v>
      </c>
      <c r="G363" t="s">
        <v>558</v>
      </c>
      <c r="H363" s="2">
        <v>9750</v>
      </c>
      <c r="I363" t="s">
        <v>558</v>
      </c>
      <c r="J363" s="2">
        <v>9800</v>
      </c>
      <c r="K363" s="2">
        <v>9750</v>
      </c>
      <c r="L363" t="s">
        <v>558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558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558</v>
      </c>
      <c r="C364" t="s">
        <v>558</v>
      </c>
      <c r="D364" s="2">
        <v>9950</v>
      </c>
      <c r="E364" t="s">
        <v>558</v>
      </c>
      <c r="F364" s="2">
        <v>10000</v>
      </c>
      <c r="G364" t="s">
        <v>558</v>
      </c>
      <c r="H364" s="2">
        <v>9750</v>
      </c>
      <c r="I364" t="s">
        <v>558</v>
      </c>
      <c r="J364" s="2">
        <v>9800</v>
      </c>
      <c r="K364" t="s">
        <v>558</v>
      </c>
      <c r="L364" t="s">
        <v>558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558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558</v>
      </c>
      <c r="C365" t="s">
        <v>558</v>
      </c>
      <c r="D365" s="2">
        <v>9950</v>
      </c>
      <c r="E365" t="s">
        <v>558</v>
      </c>
      <c r="F365" s="2">
        <v>10000</v>
      </c>
      <c r="G365" t="s">
        <v>558</v>
      </c>
      <c r="H365" s="2">
        <v>9750</v>
      </c>
      <c r="I365" t="s">
        <v>558</v>
      </c>
      <c r="J365" s="2">
        <v>9800</v>
      </c>
      <c r="K365" t="s">
        <v>558</v>
      </c>
      <c r="L365" t="s">
        <v>558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558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558</v>
      </c>
      <c r="C366" t="s">
        <v>558</v>
      </c>
      <c r="D366" s="2">
        <v>9950</v>
      </c>
      <c r="E366" t="s">
        <v>558</v>
      </c>
      <c r="F366" s="2">
        <v>10000</v>
      </c>
      <c r="G366" t="s">
        <v>558</v>
      </c>
      <c r="H366" s="2">
        <v>9750</v>
      </c>
      <c r="I366" t="s">
        <v>558</v>
      </c>
      <c r="J366" s="2">
        <v>9800</v>
      </c>
      <c r="K366" s="2">
        <v>9750</v>
      </c>
      <c r="L366" t="s">
        <v>558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558</v>
      </c>
      <c r="T366" s="2">
        <v>10000</v>
      </c>
      <c r="U366" s="2">
        <v>9675</v>
      </c>
      <c r="Y366" s="2">
        <f>ROUND(AVERAGE(B366:U366), 0)</f>
        <v>9772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558</v>
      </c>
      <c r="C367" t="s">
        <v>558</v>
      </c>
      <c r="D367" s="2">
        <v>10375</v>
      </c>
      <c r="E367" t="s">
        <v>558</v>
      </c>
      <c r="F367" s="2">
        <v>9900</v>
      </c>
      <c r="G367" t="s">
        <v>558</v>
      </c>
      <c r="H367" s="2">
        <v>9750</v>
      </c>
      <c r="I367" t="s">
        <v>558</v>
      </c>
      <c r="J367" s="2">
        <v>9800</v>
      </c>
      <c r="K367" s="2">
        <v>9750</v>
      </c>
      <c r="L367" t="s">
        <v>558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558</v>
      </c>
      <c r="T367" s="2">
        <v>10000</v>
      </c>
      <c r="U367" s="2">
        <v>9700</v>
      </c>
      <c r="Y367" s="2">
        <f>ROUND(AVERAGE(B367:U367), 0)</f>
        <v>9802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558</v>
      </c>
      <c r="C368" t="s">
        <v>558</v>
      </c>
      <c r="D368" s="2">
        <v>10375</v>
      </c>
      <c r="E368" t="s">
        <v>558</v>
      </c>
      <c r="F368" s="2">
        <v>9750</v>
      </c>
      <c r="G368" t="s">
        <v>558</v>
      </c>
      <c r="H368" s="2">
        <v>9800</v>
      </c>
      <c r="I368" t="s">
        <v>558</v>
      </c>
      <c r="J368" s="2">
        <v>9800</v>
      </c>
      <c r="K368" s="2">
        <v>9800</v>
      </c>
      <c r="L368" t="s">
        <v>558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558</v>
      </c>
      <c r="T368" s="2">
        <v>10000</v>
      </c>
      <c r="U368" s="2">
        <v>9725</v>
      </c>
      <c r="Y368" s="2">
        <f>ROUND(AVERAGE(B368:U368), 0)</f>
        <v>9791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558</v>
      </c>
      <c r="C369" t="s">
        <v>558</v>
      </c>
      <c r="D369" s="2">
        <v>10375</v>
      </c>
      <c r="E369" t="s">
        <v>558</v>
      </c>
      <c r="F369" s="2">
        <v>9750</v>
      </c>
      <c r="G369" t="s">
        <v>558</v>
      </c>
      <c r="H369" s="2">
        <v>9775</v>
      </c>
      <c r="I369" t="s">
        <v>558</v>
      </c>
      <c r="J369" s="2">
        <v>9800</v>
      </c>
      <c r="K369" s="2">
        <v>9800</v>
      </c>
      <c r="L369" t="s">
        <v>558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558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558</v>
      </c>
      <c r="C370" t="s">
        <v>558</v>
      </c>
      <c r="D370" s="2">
        <v>10375</v>
      </c>
      <c r="E370" t="s">
        <v>558</v>
      </c>
      <c r="F370" s="2">
        <v>9800</v>
      </c>
      <c r="G370" t="s">
        <v>558</v>
      </c>
      <c r="H370" s="2">
        <v>9750</v>
      </c>
      <c r="I370" t="s">
        <v>558</v>
      </c>
      <c r="J370" s="2">
        <v>9800</v>
      </c>
      <c r="K370" s="2">
        <v>9800</v>
      </c>
      <c r="L370" t="s">
        <v>558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558</v>
      </c>
      <c r="T370" s="2">
        <v>10000</v>
      </c>
      <c r="U370" s="2">
        <v>9750</v>
      </c>
      <c r="Y370" s="2">
        <f>ROUND(AVERAGE(B370:U370), 0)</f>
        <v>9809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558</v>
      </c>
      <c r="C371" t="s">
        <v>558</v>
      </c>
      <c r="D371" s="2">
        <v>10375</v>
      </c>
      <c r="E371" t="s">
        <v>558</v>
      </c>
      <c r="F371" s="2">
        <v>9800</v>
      </c>
      <c r="G371" t="s">
        <v>558</v>
      </c>
      <c r="H371" s="2">
        <v>9750</v>
      </c>
      <c r="I371" t="s">
        <v>558</v>
      </c>
      <c r="J371" s="2">
        <v>9800</v>
      </c>
      <c r="K371" s="2">
        <v>9800</v>
      </c>
      <c r="L371" t="s">
        <v>558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558</v>
      </c>
      <c r="T371" s="2">
        <v>10000</v>
      </c>
      <c r="U371" s="2">
        <v>9775</v>
      </c>
      <c r="Y371" s="2">
        <f>ROUND(AVERAGE(B371:U371), 0)</f>
        <v>9827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558</v>
      </c>
      <c r="C372" t="s">
        <v>558</v>
      </c>
      <c r="D372" s="2">
        <v>10375</v>
      </c>
      <c r="E372" t="s">
        <v>558</v>
      </c>
      <c r="F372" s="2">
        <v>9800</v>
      </c>
      <c r="G372" t="s">
        <v>558</v>
      </c>
      <c r="H372" s="2">
        <v>9750</v>
      </c>
      <c r="I372" t="s">
        <v>558</v>
      </c>
      <c r="J372" s="2">
        <v>9800</v>
      </c>
      <c r="K372" s="2">
        <v>9825</v>
      </c>
      <c r="L372" t="s">
        <v>558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558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558</v>
      </c>
      <c r="C373" t="s">
        <v>558</v>
      </c>
      <c r="D373" s="2">
        <v>10375</v>
      </c>
      <c r="E373" t="s">
        <v>558</v>
      </c>
      <c r="F373" s="2">
        <v>9850</v>
      </c>
      <c r="G373" t="s">
        <v>558</v>
      </c>
      <c r="H373" s="2">
        <v>9775</v>
      </c>
      <c r="I373" t="s">
        <v>558</v>
      </c>
      <c r="J373" s="2">
        <v>9800</v>
      </c>
      <c r="K373" t="s">
        <v>558</v>
      </c>
      <c r="L373" t="s">
        <v>558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558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558</v>
      </c>
      <c r="C374" t="s">
        <v>558</v>
      </c>
      <c r="D374" s="2">
        <v>10375</v>
      </c>
      <c r="E374" t="s">
        <v>558</v>
      </c>
      <c r="F374" s="2">
        <v>9850</v>
      </c>
      <c r="G374" t="s">
        <v>558</v>
      </c>
      <c r="H374" s="2">
        <v>9775</v>
      </c>
      <c r="I374" t="s">
        <v>558</v>
      </c>
      <c r="J374" s="2">
        <v>9800</v>
      </c>
      <c r="K374" s="2">
        <v>9850</v>
      </c>
      <c r="L374" t="s">
        <v>558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558</v>
      </c>
      <c r="T374" s="2">
        <v>9600</v>
      </c>
      <c r="U374" s="2">
        <v>9775</v>
      </c>
      <c r="Y374" s="2">
        <f>ROUND(AVERAGE(B374:U374), 0)</f>
        <v>9802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558</v>
      </c>
      <c r="C375" t="s">
        <v>558</v>
      </c>
      <c r="D375" s="2">
        <v>10375</v>
      </c>
      <c r="E375" t="s">
        <v>558</v>
      </c>
      <c r="F375" s="2">
        <v>9800</v>
      </c>
      <c r="G375" t="s">
        <v>558</v>
      </c>
      <c r="H375" s="2">
        <v>9775</v>
      </c>
      <c r="I375" t="s">
        <v>558</v>
      </c>
      <c r="J375" s="2">
        <v>9800</v>
      </c>
      <c r="K375" s="2">
        <v>9800</v>
      </c>
      <c r="L375" t="s">
        <v>558</v>
      </c>
      <c r="M375" t="s">
        <v>558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558</v>
      </c>
      <c r="T375" s="2">
        <v>9600</v>
      </c>
      <c r="U375" s="2">
        <v>9750</v>
      </c>
      <c r="Y375" s="2">
        <f>ROUND(AVERAGE(B375:U375), 0)</f>
        <v>9783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558</v>
      </c>
      <c r="C376" t="s">
        <v>558</v>
      </c>
      <c r="D376" s="2">
        <v>10375</v>
      </c>
      <c r="E376" t="s">
        <v>558</v>
      </c>
      <c r="F376" s="2">
        <v>9900</v>
      </c>
      <c r="G376" t="s">
        <v>558</v>
      </c>
      <c r="H376" s="2">
        <v>9750</v>
      </c>
      <c r="I376" t="s">
        <v>558</v>
      </c>
      <c r="J376" s="2">
        <v>9800</v>
      </c>
      <c r="K376" s="2">
        <v>9800</v>
      </c>
      <c r="L376" t="s">
        <v>558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558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558</v>
      </c>
      <c r="C377" t="s">
        <v>558</v>
      </c>
      <c r="D377" s="2">
        <v>10375</v>
      </c>
      <c r="E377" t="s">
        <v>558</v>
      </c>
      <c r="F377" s="2">
        <v>10000</v>
      </c>
      <c r="G377" t="s">
        <v>558</v>
      </c>
      <c r="H377" s="2">
        <v>9775</v>
      </c>
      <c r="I377" t="s">
        <v>558</v>
      </c>
      <c r="J377" s="2">
        <v>9900</v>
      </c>
      <c r="K377" s="2">
        <v>9800</v>
      </c>
      <c r="L377" t="s">
        <v>558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558</v>
      </c>
      <c r="T377" s="2">
        <v>9750</v>
      </c>
      <c r="U377" s="2">
        <v>9750</v>
      </c>
      <c r="Y377" s="2">
        <f>ROUND(AVERAGE(B377:U377), 0)</f>
        <v>9842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558</v>
      </c>
      <c r="C378" t="s">
        <v>558</v>
      </c>
      <c r="D378" s="2">
        <v>10375</v>
      </c>
      <c r="E378" t="s">
        <v>558</v>
      </c>
      <c r="F378" s="2">
        <v>10000</v>
      </c>
      <c r="G378" t="s">
        <v>558</v>
      </c>
      <c r="H378" s="2">
        <v>9800</v>
      </c>
      <c r="I378" t="s">
        <v>558</v>
      </c>
      <c r="J378" s="2">
        <v>9900</v>
      </c>
      <c r="K378" s="2">
        <v>9850</v>
      </c>
      <c r="L378" t="s">
        <v>558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558</v>
      </c>
      <c r="T378" s="2">
        <v>9750</v>
      </c>
      <c r="U378" s="2">
        <v>9775</v>
      </c>
      <c r="Y378" s="2">
        <f>ROUND(AVERAGE(B378:U378), 0)</f>
        <v>9841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558</v>
      </c>
      <c r="C379" t="s">
        <v>558</v>
      </c>
      <c r="D379" s="2">
        <v>10375</v>
      </c>
      <c r="E379" t="s">
        <v>558</v>
      </c>
      <c r="F379" s="2">
        <v>9900</v>
      </c>
      <c r="G379" t="s">
        <v>558</v>
      </c>
      <c r="H379" s="2">
        <v>9825</v>
      </c>
      <c r="I379" t="s">
        <v>558</v>
      </c>
      <c r="J379" s="2">
        <v>9900</v>
      </c>
      <c r="K379" s="2">
        <v>9850</v>
      </c>
      <c r="L379" t="s">
        <v>558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558</v>
      </c>
      <c r="T379" s="2">
        <v>9750</v>
      </c>
      <c r="U379" s="2">
        <v>9775</v>
      </c>
      <c r="Y379" s="2">
        <f>ROUND(AVERAGE(B379:U379), 0)</f>
        <v>9893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558</v>
      </c>
      <c r="C380" t="s">
        <v>558</v>
      </c>
      <c r="D380" s="2">
        <v>10375</v>
      </c>
      <c r="E380" t="s">
        <v>558</v>
      </c>
      <c r="F380" s="2">
        <v>10000</v>
      </c>
      <c r="G380" t="s">
        <v>558</v>
      </c>
      <c r="H380" s="2">
        <v>9850</v>
      </c>
      <c r="I380" t="s">
        <v>558</v>
      </c>
      <c r="J380" s="2">
        <v>9900</v>
      </c>
      <c r="K380" s="2">
        <v>9900</v>
      </c>
      <c r="L380" t="s">
        <v>558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558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558</v>
      </c>
      <c r="C381" t="s">
        <v>558</v>
      </c>
      <c r="D381" s="2">
        <v>10375</v>
      </c>
      <c r="E381" t="s">
        <v>558</v>
      </c>
      <c r="F381" s="2">
        <v>9950</v>
      </c>
      <c r="G381" t="s">
        <v>558</v>
      </c>
      <c r="H381" s="2">
        <v>9900</v>
      </c>
      <c r="I381" t="s">
        <v>558</v>
      </c>
      <c r="J381" s="2">
        <v>9900</v>
      </c>
      <c r="K381" s="2">
        <v>9900</v>
      </c>
      <c r="L381" t="s">
        <v>558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558</v>
      </c>
      <c r="T381" s="2">
        <v>9750</v>
      </c>
      <c r="U381" s="2">
        <v>9775</v>
      </c>
      <c r="Y381" s="2">
        <f>ROUND(AVERAGE(B381:U381), 0)</f>
        <v>9868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558</v>
      </c>
      <c r="C382" t="s">
        <v>558</v>
      </c>
      <c r="D382" s="2">
        <v>10375</v>
      </c>
      <c r="E382" t="s">
        <v>558</v>
      </c>
      <c r="F382" s="2">
        <v>9900</v>
      </c>
      <c r="G382" t="s">
        <v>558</v>
      </c>
      <c r="H382" s="2">
        <v>9900</v>
      </c>
      <c r="I382" t="s">
        <v>558</v>
      </c>
      <c r="J382" s="2">
        <v>9900</v>
      </c>
      <c r="K382" s="2">
        <v>9900</v>
      </c>
      <c r="L382" t="s">
        <v>558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558</v>
      </c>
      <c r="T382" s="2">
        <v>9750</v>
      </c>
      <c r="U382" s="2">
        <v>9775</v>
      </c>
      <c r="Y382" s="2">
        <f>ROUND(AVERAGE(B382:U382), 0)</f>
        <v>9850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558</v>
      </c>
      <c r="C383" t="s">
        <v>558</v>
      </c>
      <c r="D383" s="2">
        <v>10375</v>
      </c>
      <c r="E383" t="s">
        <v>558</v>
      </c>
      <c r="F383" s="2">
        <v>9900</v>
      </c>
      <c r="G383" t="s">
        <v>558</v>
      </c>
      <c r="H383" s="2">
        <v>9900</v>
      </c>
      <c r="I383" t="s">
        <v>558</v>
      </c>
      <c r="J383" s="2">
        <v>9900</v>
      </c>
      <c r="K383" s="2">
        <v>9850</v>
      </c>
      <c r="L383" t="s">
        <v>558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558</v>
      </c>
      <c r="T383" s="2">
        <v>9500</v>
      </c>
      <c r="U383" s="2">
        <v>9775</v>
      </c>
      <c r="Y383" s="2">
        <f>ROUND(AVERAGE(B383:U383), 0)</f>
        <v>9879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558</v>
      </c>
      <c r="C384" t="s">
        <v>558</v>
      </c>
      <c r="D384" s="2">
        <v>10375</v>
      </c>
      <c r="E384" t="s">
        <v>558</v>
      </c>
      <c r="F384" s="2">
        <v>9900</v>
      </c>
      <c r="G384" t="s">
        <v>558</v>
      </c>
      <c r="H384" s="2">
        <v>9900</v>
      </c>
      <c r="I384" t="s">
        <v>558</v>
      </c>
      <c r="J384" s="2">
        <v>9900</v>
      </c>
      <c r="K384" s="2">
        <v>9875</v>
      </c>
      <c r="L384" t="s">
        <v>558</v>
      </c>
      <c r="M384" s="2">
        <v>9679</v>
      </c>
      <c r="N384" t="s">
        <v>558</v>
      </c>
      <c r="O384" s="2">
        <v>10000</v>
      </c>
      <c r="P384" s="2">
        <v>9500</v>
      </c>
      <c r="Q384" s="2">
        <v>10500</v>
      </c>
      <c r="R384" s="2">
        <v>10150</v>
      </c>
      <c r="S384" t="s">
        <v>558</v>
      </c>
      <c r="T384" s="2">
        <v>9500</v>
      </c>
      <c r="U384" s="2">
        <v>9775</v>
      </c>
      <c r="Y384" s="2">
        <f>ROUND(AVERAGE(B384:U384), 0)</f>
        <v>9921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558</v>
      </c>
      <c r="C385" t="s">
        <v>558</v>
      </c>
      <c r="D385" s="2">
        <v>10375</v>
      </c>
      <c r="E385" t="s">
        <v>558</v>
      </c>
      <c r="F385" s="2">
        <v>10100</v>
      </c>
      <c r="G385" t="s">
        <v>558</v>
      </c>
      <c r="H385" s="2">
        <v>9900</v>
      </c>
      <c r="I385" t="s">
        <v>558</v>
      </c>
      <c r="J385" s="2">
        <v>9900</v>
      </c>
      <c r="K385" s="2">
        <v>9925</v>
      </c>
      <c r="L385" t="s">
        <v>558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558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558</v>
      </c>
      <c r="C386" t="s">
        <v>558</v>
      </c>
      <c r="D386" s="2">
        <v>10375</v>
      </c>
      <c r="E386" t="s">
        <v>558</v>
      </c>
      <c r="F386" s="2">
        <v>10000</v>
      </c>
      <c r="G386" t="s">
        <v>558</v>
      </c>
      <c r="H386" s="2">
        <v>9950</v>
      </c>
      <c r="I386" t="s">
        <v>558</v>
      </c>
      <c r="J386" s="2">
        <v>9900</v>
      </c>
      <c r="K386" s="2">
        <v>9925</v>
      </c>
      <c r="L386" t="s">
        <v>558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558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558</v>
      </c>
      <c r="C387" t="s">
        <v>558</v>
      </c>
      <c r="D387" s="2">
        <v>10250</v>
      </c>
      <c r="E387" t="s">
        <v>558</v>
      </c>
      <c r="F387" s="2">
        <v>10000</v>
      </c>
      <c r="G387" t="s">
        <v>558</v>
      </c>
      <c r="H387" s="2">
        <v>10100</v>
      </c>
      <c r="I387" t="s">
        <v>558</v>
      </c>
      <c r="J387" s="2">
        <v>9900</v>
      </c>
      <c r="K387" s="2">
        <v>9925</v>
      </c>
      <c r="L387" t="s">
        <v>558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558</v>
      </c>
      <c r="T387" s="2">
        <v>9550</v>
      </c>
      <c r="U387" s="2">
        <v>9800</v>
      </c>
      <c r="Y387" s="2">
        <f>ROUND(AVERAGE(B387:U387), 0)</f>
        <v>9942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558</v>
      </c>
      <c r="C388" t="s">
        <v>558</v>
      </c>
      <c r="D388" s="2">
        <v>10250</v>
      </c>
      <c r="E388" t="s">
        <v>558</v>
      </c>
      <c r="F388" s="2">
        <v>10000</v>
      </c>
      <c r="G388" t="s">
        <v>558</v>
      </c>
      <c r="H388" s="2">
        <v>10100</v>
      </c>
      <c r="I388" t="s">
        <v>558</v>
      </c>
      <c r="J388" s="2">
        <v>9900</v>
      </c>
      <c r="K388" s="2">
        <v>9950</v>
      </c>
      <c r="L388" t="s">
        <v>558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558</v>
      </c>
      <c r="T388" s="2">
        <v>9550</v>
      </c>
      <c r="U388" s="2">
        <v>9825</v>
      </c>
      <c r="Y388" s="2">
        <f>ROUND(AVERAGE(B388:U388), 0)</f>
        <v>9962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558</v>
      </c>
      <c r="C389" t="s">
        <v>558</v>
      </c>
      <c r="D389" s="2">
        <v>10250</v>
      </c>
      <c r="E389" t="s">
        <v>558</v>
      </c>
      <c r="F389" s="2">
        <v>10000</v>
      </c>
      <c r="G389" t="s">
        <v>558</v>
      </c>
      <c r="H389" s="2">
        <v>10100</v>
      </c>
      <c r="I389" t="s">
        <v>558</v>
      </c>
      <c r="J389" s="2">
        <v>9900</v>
      </c>
      <c r="K389" s="2">
        <v>9950</v>
      </c>
      <c r="L389" t="s">
        <v>558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558</v>
      </c>
      <c r="T389" s="2">
        <v>9750</v>
      </c>
      <c r="U389" s="2">
        <v>9825</v>
      </c>
      <c r="Y389" s="2">
        <f>ROUND(AVERAGE(B389:U389), 0)</f>
        <v>10010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558</v>
      </c>
      <c r="C390" t="s">
        <v>558</v>
      </c>
      <c r="D390" s="2">
        <v>10250</v>
      </c>
      <c r="E390" t="s">
        <v>558</v>
      </c>
      <c r="F390" s="2">
        <v>10000</v>
      </c>
      <c r="G390" t="s">
        <v>558</v>
      </c>
      <c r="H390" s="2">
        <v>10100</v>
      </c>
      <c r="I390" t="s">
        <v>558</v>
      </c>
      <c r="J390" s="2">
        <v>9900</v>
      </c>
      <c r="K390" s="2">
        <v>10000</v>
      </c>
      <c r="L390" t="s">
        <v>558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558</v>
      </c>
      <c r="T390" s="3">
        <v>10250</v>
      </c>
      <c r="U390" s="2">
        <v>9900</v>
      </c>
      <c r="Y390" s="2">
        <f>ROUND(AVERAGE(B390:U390), 0)</f>
        <v>10138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558</v>
      </c>
      <c r="C391" t="s">
        <v>558</v>
      </c>
      <c r="D391" s="2">
        <v>10550</v>
      </c>
      <c r="E391" t="s">
        <v>558</v>
      </c>
      <c r="F391" s="2">
        <v>10100</v>
      </c>
      <c r="G391" t="s">
        <v>558</v>
      </c>
      <c r="H391" s="2">
        <v>10250</v>
      </c>
      <c r="I391" t="s">
        <v>558</v>
      </c>
      <c r="J391" s="2">
        <v>9900</v>
      </c>
      <c r="K391" s="2">
        <v>10150</v>
      </c>
      <c r="L391" t="s">
        <v>558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558</v>
      </c>
      <c r="T391" s="2">
        <v>10250</v>
      </c>
      <c r="U391" s="2">
        <v>10000</v>
      </c>
      <c r="Y391" s="2">
        <f>ROUND(AVERAGE(B391:U391), 0)</f>
        <v>10278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558</v>
      </c>
      <c r="C392" t="s">
        <v>558</v>
      </c>
      <c r="D392" s="2">
        <v>10550</v>
      </c>
      <c r="E392" t="s">
        <v>558</v>
      </c>
      <c r="F392" s="2">
        <v>10200</v>
      </c>
      <c r="G392" t="s">
        <v>558</v>
      </c>
      <c r="H392" s="2">
        <v>10400</v>
      </c>
      <c r="I392" t="s">
        <v>558</v>
      </c>
      <c r="J392" s="2">
        <v>9900</v>
      </c>
      <c r="K392" s="2">
        <v>10300</v>
      </c>
      <c r="L392" t="s">
        <v>558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558</v>
      </c>
      <c r="T392" s="2">
        <v>10250</v>
      </c>
      <c r="U392" s="2">
        <v>10000</v>
      </c>
      <c r="Y392" s="2">
        <f>ROUND(AVERAGE(B392:U392), 0)</f>
        <v>10404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558</v>
      </c>
      <c r="C393" t="s">
        <v>558</v>
      </c>
      <c r="D393" s="2">
        <v>10550</v>
      </c>
      <c r="E393" t="s">
        <v>558</v>
      </c>
      <c r="F393" s="2">
        <v>10350</v>
      </c>
      <c r="G393" t="s">
        <v>558</v>
      </c>
      <c r="H393" s="2">
        <v>10750</v>
      </c>
      <c r="I393" t="s">
        <v>558</v>
      </c>
      <c r="J393" s="2">
        <v>10200</v>
      </c>
      <c r="K393" t="s">
        <v>558</v>
      </c>
      <c r="L393" t="s">
        <v>558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558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558</v>
      </c>
      <c r="C394" t="s">
        <v>558</v>
      </c>
      <c r="D394" s="2">
        <v>10550</v>
      </c>
      <c r="E394" t="s">
        <v>558</v>
      </c>
      <c r="F394" s="2">
        <v>10400</v>
      </c>
      <c r="G394" t="s">
        <v>558</v>
      </c>
      <c r="H394" s="2">
        <v>10750</v>
      </c>
      <c r="I394" t="s">
        <v>558</v>
      </c>
      <c r="J394" s="2">
        <v>10500</v>
      </c>
      <c r="K394" t="s">
        <v>558</v>
      </c>
      <c r="L394" t="s">
        <v>558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558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558</v>
      </c>
      <c r="C395" t="s">
        <v>558</v>
      </c>
      <c r="D395" s="2">
        <v>10550</v>
      </c>
      <c r="E395" t="s">
        <v>558</v>
      </c>
      <c r="F395" s="2">
        <v>10500</v>
      </c>
      <c r="G395" t="s">
        <v>558</v>
      </c>
      <c r="H395" s="2">
        <v>10750</v>
      </c>
      <c r="I395" t="s">
        <v>558</v>
      </c>
      <c r="J395" s="2">
        <v>10500</v>
      </c>
      <c r="K395" t="s">
        <v>558</v>
      </c>
      <c r="L395" t="s">
        <v>558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558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558</v>
      </c>
      <c r="C396" t="s">
        <v>558</v>
      </c>
      <c r="D396" s="2">
        <v>10850</v>
      </c>
      <c r="E396" t="s">
        <v>558</v>
      </c>
      <c r="F396" s="2">
        <v>10500</v>
      </c>
      <c r="G396" t="s">
        <v>558</v>
      </c>
      <c r="H396" s="2">
        <v>10750</v>
      </c>
      <c r="I396" t="s">
        <v>558</v>
      </c>
      <c r="J396" s="2">
        <v>10700</v>
      </c>
      <c r="K396" t="s">
        <v>558</v>
      </c>
      <c r="L396" t="s">
        <v>558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558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558</v>
      </c>
      <c r="C397" t="s">
        <v>558</v>
      </c>
      <c r="D397" s="2">
        <v>11250</v>
      </c>
      <c r="E397" t="s">
        <v>558</v>
      </c>
      <c r="F397" s="2">
        <v>10750</v>
      </c>
      <c r="G397" t="s">
        <v>558</v>
      </c>
      <c r="H397" s="2">
        <v>10750</v>
      </c>
      <c r="I397" t="s">
        <v>558</v>
      </c>
      <c r="J397" s="2">
        <v>10700</v>
      </c>
      <c r="K397" t="s">
        <v>558</v>
      </c>
      <c r="L397" t="s">
        <v>558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558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558</v>
      </c>
      <c r="C398" t="s">
        <v>558</v>
      </c>
      <c r="D398" s="2">
        <v>11250</v>
      </c>
      <c r="E398" t="s">
        <v>558</v>
      </c>
      <c r="F398" s="2">
        <v>10800</v>
      </c>
      <c r="G398" t="s">
        <v>558</v>
      </c>
      <c r="H398" s="2">
        <v>10750</v>
      </c>
      <c r="I398" t="s">
        <v>558</v>
      </c>
      <c r="J398" s="2">
        <v>10800</v>
      </c>
      <c r="K398" s="2">
        <v>11100</v>
      </c>
      <c r="L398" t="s">
        <v>558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558</v>
      </c>
      <c r="T398" s="3">
        <v>12000</v>
      </c>
      <c r="U398" s="2">
        <v>10900</v>
      </c>
      <c r="Y398" s="2">
        <f>ROUND(AVERAGE(B398:U398), 0)</f>
        <v>11115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558</v>
      </c>
      <c r="C399" t="s">
        <v>558</v>
      </c>
      <c r="D399" s="2">
        <v>11400</v>
      </c>
      <c r="E399" t="s">
        <v>558</v>
      </c>
      <c r="F399" s="2">
        <v>10900</v>
      </c>
      <c r="G399" t="s">
        <v>558</v>
      </c>
      <c r="H399" s="2">
        <v>11000</v>
      </c>
      <c r="I399" t="s">
        <v>558</v>
      </c>
      <c r="J399" s="2">
        <v>10900</v>
      </c>
      <c r="K399" s="2">
        <v>11125</v>
      </c>
      <c r="L399" t="s">
        <v>558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558</v>
      </c>
      <c r="T399" s="2">
        <v>12000</v>
      </c>
      <c r="U399" s="2">
        <v>11000</v>
      </c>
      <c r="Y399" s="2">
        <f>ROUND(AVERAGE(B399:U399), 0)</f>
        <v>11297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558</v>
      </c>
      <c r="C400" t="s">
        <v>558</v>
      </c>
      <c r="D400" s="2">
        <v>11650</v>
      </c>
      <c r="E400" t="s">
        <v>558</v>
      </c>
      <c r="F400" s="3">
        <v>12000</v>
      </c>
      <c r="G400" t="s">
        <v>558</v>
      </c>
      <c r="H400" s="2">
        <v>11000</v>
      </c>
      <c r="I400" t="s">
        <v>558</v>
      </c>
      <c r="J400" s="2">
        <v>10900</v>
      </c>
      <c r="K400" s="2">
        <v>11350</v>
      </c>
      <c r="L400" t="s">
        <v>558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558</v>
      </c>
      <c r="T400" s="2">
        <v>12000</v>
      </c>
      <c r="U400" s="2">
        <v>11000</v>
      </c>
      <c r="Y400" s="2">
        <f>ROUND(AVERAGE(B400:U400), 0)</f>
        <v>11419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558</v>
      </c>
      <c r="C401" t="s">
        <v>558</v>
      </c>
      <c r="D401" s="2">
        <v>11900</v>
      </c>
      <c r="E401" t="s">
        <v>558</v>
      </c>
      <c r="F401" s="2">
        <v>12000</v>
      </c>
      <c r="G401" t="s">
        <v>558</v>
      </c>
      <c r="H401" s="2">
        <v>11000</v>
      </c>
      <c r="I401" t="s">
        <v>558</v>
      </c>
      <c r="J401" s="2">
        <v>10900</v>
      </c>
      <c r="K401" s="2">
        <v>11450</v>
      </c>
      <c r="L401" t="s">
        <v>558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558</v>
      </c>
      <c r="T401" s="2">
        <v>12000</v>
      </c>
      <c r="U401" s="2">
        <v>11200</v>
      </c>
      <c r="Y401" s="2">
        <f>ROUND(AVERAGE(B401:U401), 0)</f>
        <v>11600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558</v>
      </c>
      <c r="C402" t="s">
        <v>558</v>
      </c>
      <c r="D402" s="2">
        <v>11900</v>
      </c>
      <c r="E402" t="s">
        <v>558</v>
      </c>
      <c r="F402" s="2">
        <v>12000</v>
      </c>
      <c r="G402" t="s">
        <v>558</v>
      </c>
      <c r="H402" s="2">
        <v>11000</v>
      </c>
      <c r="I402" t="s">
        <v>558</v>
      </c>
      <c r="J402" s="3">
        <v>11500</v>
      </c>
      <c r="K402" s="2">
        <v>11650</v>
      </c>
      <c r="L402" t="s">
        <v>558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558</v>
      </c>
      <c r="T402" s="2">
        <v>12000</v>
      </c>
      <c r="U402" s="2">
        <v>11200</v>
      </c>
      <c r="Y402" s="2">
        <f>ROUND(AVERAGE(B402:U402), 0)</f>
        <v>11708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558</v>
      </c>
      <c r="C403" t="s">
        <v>558</v>
      </c>
      <c r="D403" s="2">
        <v>11900</v>
      </c>
      <c r="E403" t="s">
        <v>558</v>
      </c>
      <c r="F403" s="2">
        <v>12000</v>
      </c>
      <c r="G403" t="s">
        <v>558</v>
      </c>
      <c r="H403" s="3">
        <v>11500</v>
      </c>
      <c r="I403" t="s">
        <v>558</v>
      </c>
      <c r="J403" s="2">
        <v>11600</v>
      </c>
      <c r="K403" s="2">
        <v>11725</v>
      </c>
      <c r="L403" t="s">
        <v>558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558</v>
      </c>
      <c r="T403" s="2">
        <v>12000</v>
      </c>
      <c r="U403" s="2">
        <v>11500</v>
      </c>
      <c r="Y403" s="2">
        <f>ROUND(AVERAGE(B403:U403), 0)</f>
        <v>11792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558</v>
      </c>
      <c r="C404" t="s">
        <v>558</v>
      </c>
      <c r="D404" s="2">
        <v>12000</v>
      </c>
      <c r="E404" t="s">
        <v>558</v>
      </c>
      <c r="F404" s="2">
        <v>11850</v>
      </c>
      <c r="G404" t="s">
        <v>558</v>
      </c>
      <c r="H404" s="2">
        <v>11750</v>
      </c>
      <c r="I404" t="s">
        <v>558</v>
      </c>
      <c r="J404" s="2">
        <v>11700</v>
      </c>
      <c r="K404" s="2">
        <v>11800</v>
      </c>
      <c r="L404" t="s">
        <v>558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558</v>
      </c>
      <c r="T404" s="3">
        <v>12500</v>
      </c>
      <c r="U404" s="2">
        <v>11600</v>
      </c>
      <c r="Y404" s="2">
        <f>ROUND(AVERAGE(B404:U404), 0)</f>
        <v>11894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558</v>
      </c>
      <c r="C405" t="s">
        <v>558</v>
      </c>
      <c r="D405" s="2">
        <v>12000</v>
      </c>
      <c r="E405" t="s">
        <v>558</v>
      </c>
      <c r="F405" s="2">
        <v>11900</v>
      </c>
      <c r="G405" t="s">
        <v>558</v>
      </c>
      <c r="H405" s="2">
        <v>11750</v>
      </c>
      <c r="I405" t="s">
        <v>558</v>
      </c>
      <c r="J405" s="2">
        <v>11900</v>
      </c>
      <c r="K405" s="2">
        <v>11900</v>
      </c>
      <c r="L405" t="s">
        <v>558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558</v>
      </c>
      <c r="T405" s="2">
        <v>12500</v>
      </c>
      <c r="U405" s="2">
        <v>11700</v>
      </c>
      <c r="Y405" s="2">
        <f>ROUND(AVERAGE(B405:U405), 0)</f>
        <v>11916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558</v>
      </c>
      <c r="C406" t="s">
        <v>558</v>
      </c>
      <c r="D406" s="2">
        <v>12000</v>
      </c>
      <c r="E406" t="s">
        <v>558</v>
      </c>
      <c r="F406" s="2">
        <v>11750</v>
      </c>
      <c r="G406" t="s">
        <v>558</v>
      </c>
      <c r="H406" s="2">
        <v>11750</v>
      </c>
      <c r="I406" t="s">
        <v>558</v>
      </c>
      <c r="J406" s="2">
        <v>11900</v>
      </c>
      <c r="K406" t="s">
        <v>558</v>
      </c>
      <c r="L406" t="s">
        <v>558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558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558</v>
      </c>
      <c r="C407" t="s">
        <v>558</v>
      </c>
      <c r="D407" s="2">
        <v>12000</v>
      </c>
      <c r="E407" t="s">
        <v>558</v>
      </c>
      <c r="F407" s="2">
        <v>11750</v>
      </c>
      <c r="G407" t="s">
        <v>558</v>
      </c>
      <c r="H407" s="2">
        <v>11750</v>
      </c>
      <c r="I407" t="s">
        <v>558</v>
      </c>
      <c r="J407" s="2">
        <v>11900</v>
      </c>
      <c r="K407" s="2">
        <v>11925</v>
      </c>
      <c r="L407" t="s">
        <v>558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558</v>
      </c>
      <c r="T407" s="2">
        <v>12500</v>
      </c>
      <c r="U407" s="2">
        <v>11800</v>
      </c>
      <c r="Y407" s="2">
        <f>ROUND(AVERAGE(B407:U407), 0)</f>
        <v>12055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558</v>
      </c>
      <c r="C408" t="s">
        <v>558</v>
      </c>
      <c r="D408" s="2">
        <v>12000</v>
      </c>
      <c r="E408" t="s">
        <v>558</v>
      </c>
      <c r="F408" s="3">
        <v>13750</v>
      </c>
      <c r="G408" t="s">
        <v>558</v>
      </c>
      <c r="H408" s="2">
        <v>11750</v>
      </c>
      <c r="I408" t="s">
        <v>558</v>
      </c>
      <c r="J408" s="2">
        <v>11900</v>
      </c>
      <c r="K408" s="2">
        <v>12075</v>
      </c>
      <c r="L408" t="s">
        <v>558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558</v>
      </c>
      <c r="T408" s="2">
        <v>12500</v>
      </c>
      <c r="U408" s="2">
        <v>11750</v>
      </c>
      <c r="Y408" s="2">
        <f>ROUND(AVERAGE(B408:U408), 0)</f>
        <v>12206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558</v>
      </c>
      <c r="C409" t="s">
        <v>558</v>
      </c>
      <c r="D409" s="2">
        <v>12000</v>
      </c>
      <c r="E409" t="s">
        <v>558</v>
      </c>
      <c r="F409" s="3">
        <v>13000</v>
      </c>
      <c r="G409" t="s">
        <v>558</v>
      </c>
      <c r="H409" s="2">
        <v>11750</v>
      </c>
      <c r="I409" t="s">
        <v>558</v>
      </c>
      <c r="J409" s="2">
        <v>11900</v>
      </c>
      <c r="K409" s="2">
        <v>12200</v>
      </c>
      <c r="L409" t="s">
        <v>558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558</v>
      </c>
      <c r="T409" s="2">
        <v>12500</v>
      </c>
      <c r="U409" s="2">
        <v>11950</v>
      </c>
      <c r="Y409" s="2">
        <f>ROUND(AVERAGE(B409:U409), 0)</f>
        <v>12158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558</v>
      </c>
      <c r="C410" t="s">
        <v>558</v>
      </c>
      <c r="D410" s="2">
        <v>11975</v>
      </c>
      <c r="E410" t="s">
        <v>558</v>
      </c>
      <c r="F410" s="2">
        <v>12750</v>
      </c>
      <c r="G410" t="s">
        <v>558</v>
      </c>
      <c r="H410" s="2">
        <v>11750</v>
      </c>
      <c r="I410" t="s">
        <v>558</v>
      </c>
      <c r="J410" s="2">
        <v>11900</v>
      </c>
      <c r="K410" s="2">
        <v>12150</v>
      </c>
      <c r="L410" t="s">
        <v>558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558</v>
      </c>
      <c r="T410" s="2">
        <v>12500</v>
      </c>
      <c r="U410" s="2">
        <v>11900</v>
      </c>
      <c r="Y410" s="2">
        <f>ROUND(AVERAGE(B410:U410), 0)</f>
        <v>12175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558</v>
      </c>
      <c r="C411" t="s">
        <v>558</v>
      </c>
      <c r="D411" s="2">
        <v>11975</v>
      </c>
      <c r="E411" t="s">
        <v>558</v>
      </c>
      <c r="F411" s="2">
        <v>12750</v>
      </c>
      <c r="G411" t="s">
        <v>558</v>
      </c>
      <c r="H411" s="2">
        <v>11750</v>
      </c>
      <c r="I411" t="s">
        <v>558</v>
      </c>
      <c r="J411" s="2">
        <v>11900</v>
      </c>
      <c r="K411" s="2">
        <v>12175</v>
      </c>
      <c r="L411" t="s">
        <v>558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558</v>
      </c>
      <c r="T411" s="2">
        <v>12500</v>
      </c>
      <c r="U411" s="2">
        <v>11950</v>
      </c>
      <c r="Y411" s="2">
        <f>ROUND(AVERAGE(B411:U411), 0)</f>
        <v>12147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558</v>
      </c>
      <c r="C412" t="s">
        <v>558</v>
      </c>
      <c r="D412" s="2">
        <v>11975</v>
      </c>
      <c r="E412" t="s">
        <v>558</v>
      </c>
      <c r="F412" s="2">
        <v>12750</v>
      </c>
      <c r="G412" t="s">
        <v>558</v>
      </c>
      <c r="H412" s="2">
        <v>11600</v>
      </c>
      <c r="I412" t="s">
        <v>558</v>
      </c>
      <c r="J412" s="2">
        <v>12000</v>
      </c>
      <c r="K412" t="s">
        <v>558</v>
      </c>
      <c r="L412" t="s">
        <v>558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558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558</v>
      </c>
      <c r="C413" t="s">
        <v>558</v>
      </c>
      <c r="D413" s="2">
        <v>11975</v>
      </c>
      <c r="E413" t="s">
        <v>558</v>
      </c>
      <c r="F413" s="2">
        <v>12750</v>
      </c>
      <c r="G413" t="s">
        <v>558</v>
      </c>
      <c r="H413" s="2">
        <v>11500</v>
      </c>
      <c r="I413" t="s">
        <v>558</v>
      </c>
      <c r="J413" s="2">
        <v>12000</v>
      </c>
      <c r="K413" s="2">
        <v>12075</v>
      </c>
      <c r="L413" t="s">
        <v>558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558</v>
      </c>
      <c r="T413" s="2">
        <v>12000</v>
      </c>
      <c r="U413" s="2">
        <v>11900</v>
      </c>
      <c r="Y413" s="2">
        <f>ROUND(AVERAGE(B413:U413), 0)</f>
        <v>12035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558</v>
      </c>
      <c r="C414" t="s">
        <v>558</v>
      </c>
      <c r="D414" s="2">
        <v>11975</v>
      </c>
      <c r="E414" t="s">
        <v>558</v>
      </c>
      <c r="F414" s="2">
        <v>12700</v>
      </c>
      <c r="G414" t="s">
        <v>558</v>
      </c>
      <c r="H414" s="2">
        <v>11250</v>
      </c>
      <c r="I414" t="s">
        <v>558</v>
      </c>
      <c r="J414" s="2">
        <v>12000</v>
      </c>
      <c r="K414" s="2">
        <v>12050</v>
      </c>
      <c r="L414" t="s">
        <v>558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558</v>
      </c>
      <c r="T414" s="2">
        <v>12000</v>
      </c>
      <c r="U414" s="2">
        <v>11900</v>
      </c>
      <c r="Y414" s="2">
        <f>ROUND(AVERAGE(B414:U414), 0)</f>
        <v>11983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558</v>
      </c>
      <c r="C415" t="s">
        <v>558</v>
      </c>
      <c r="D415" s="2">
        <v>11950</v>
      </c>
      <c r="E415" t="s">
        <v>558</v>
      </c>
      <c r="F415" s="3">
        <v>12000</v>
      </c>
      <c r="G415" t="s">
        <v>558</v>
      </c>
      <c r="H415" s="2">
        <v>11000</v>
      </c>
      <c r="I415" t="s">
        <v>558</v>
      </c>
      <c r="J415" s="2">
        <v>12000</v>
      </c>
      <c r="K415" s="2">
        <v>12000</v>
      </c>
      <c r="L415" t="s">
        <v>558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558</v>
      </c>
      <c r="T415" t="s">
        <v>558</v>
      </c>
      <c r="U415" s="2">
        <v>11800</v>
      </c>
      <c r="Y415" s="2">
        <f>ROUND(AVERAGE(B415:U415), 0)</f>
        <v>11799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558</v>
      </c>
      <c r="C416" t="s">
        <v>558</v>
      </c>
      <c r="D416" s="2">
        <v>11950</v>
      </c>
      <c r="E416" t="s">
        <v>558</v>
      </c>
      <c r="F416" s="2">
        <v>12000</v>
      </c>
      <c r="G416" t="s">
        <v>558</v>
      </c>
      <c r="H416" s="2">
        <v>11000</v>
      </c>
      <c r="I416" t="s">
        <v>558</v>
      </c>
      <c r="J416" s="2">
        <v>11800</v>
      </c>
      <c r="K416" s="2">
        <v>11800</v>
      </c>
      <c r="L416" t="s">
        <v>558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558</v>
      </c>
      <c r="T416" t="s">
        <v>558</v>
      </c>
      <c r="U416" s="2">
        <v>11700</v>
      </c>
      <c r="Y416" s="2">
        <f>ROUND(AVERAGE(B416:U416), 0)</f>
        <v>11726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558</v>
      </c>
      <c r="C417" t="s">
        <v>558</v>
      </c>
      <c r="D417" s="2">
        <v>11950</v>
      </c>
      <c r="E417" t="s">
        <v>558</v>
      </c>
      <c r="F417" s="2">
        <v>12000</v>
      </c>
      <c r="G417" t="s">
        <v>558</v>
      </c>
      <c r="H417" s="2">
        <v>11000</v>
      </c>
      <c r="I417" t="s">
        <v>558</v>
      </c>
      <c r="J417" s="2">
        <v>11800</v>
      </c>
      <c r="K417" s="2">
        <v>11725</v>
      </c>
      <c r="L417" t="s">
        <v>558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558</v>
      </c>
      <c r="T417" t="s">
        <v>558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558</v>
      </c>
      <c r="C418" t="s">
        <v>558</v>
      </c>
      <c r="D418" s="2">
        <v>11950</v>
      </c>
      <c r="E418" t="s">
        <v>558</v>
      </c>
      <c r="F418" s="2">
        <v>12000</v>
      </c>
      <c r="G418" t="s">
        <v>558</v>
      </c>
      <c r="H418" s="2">
        <v>11000</v>
      </c>
      <c r="I418" t="s">
        <v>558</v>
      </c>
      <c r="J418" s="2">
        <v>11800</v>
      </c>
      <c r="K418" s="2">
        <v>11725</v>
      </c>
      <c r="L418" t="s">
        <v>558</v>
      </c>
      <c r="M418" s="2">
        <v>11530</v>
      </c>
      <c r="N418" t="s">
        <v>558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558</v>
      </c>
      <c r="T418" t="s">
        <v>558</v>
      </c>
      <c r="U418" t="s">
        <v>558</v>
      </c>
      <c r="Y418" s="2">
        <f>ROUND(AVERAGE(B418:U418), 0)</f>
        <v>11771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558</v>
      </c>
      <c r="C419" t="s">
        <v>558</v>
      </c>
      <c r="D419" s="2">
        <v>11950</v>
      </c>
      <c r="E419" t="s">
        <v>558</v>
      </c>
      <c r="F419" s="2">
        <v>11900</v>
      </c>
      <c r="G419" t="s">
        <v>558</v>
      </c>
      <c r="H419" s="2">
        <v>11000</v>
      </c>
      <c r="I419" t="s">
        <v>558</v>
      </c>
      <c r="J419" s="2">
        <v>12000</v>
      </c>
      <c r="K419" s="2">
        <v>11775</v>
      </c>
      <c r="L419" t="s">
        <v>558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558</v>
      </c>
      <c r="T419" t="s">
        <v>558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558</v>
      </c>
      <c r="C420" t="s">
        <v>558</v>
      </c>
      <c r="D420" s="2">
        <v>11950</v>
      </c>
      <c r="E420" t="s">
        <v>558</v>
      </c>
      <c r="F420" s="2">
        <v>12000</v>
      </c>
      <c r="G420" t="s">
        <v>558</v>
      </c>
      <c r="H420" s="2">
        <v>11000</v>
      </c>
      <c r="I420" t="s">
        <v>558</v>
      </c>
      <c r="J420" s="2">
        <v>12000</v>
      </c>
      <c r="K420" s="2">
        <v>11775</v>
      </c>
      <c r="L420" t="s">
        <v>558</v>
      </c>
      <c r="M420" s="2">
        <v>11700</v>
      </c>
      <c r="N420" t="s">
        <v>558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558</v>
      </c>
      <c r="T420" t="s">
        <v>558</v>
      </c>
      <c r="U420" s="2">
        <v>11600</v>
      </c>
      <c r="Y420" s="2">
        <f>ROUND(AVERAGE(B420:U420), 0)</f>
        <v>11793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558</v>
      </c>
      <c r="C421" t="s">
        <v>558</v>
      </c>
      <c r="D421" s="2">
        <v>11950</v>
      </c>
      <c r="E421" t="s">
        <v>558</v>
      </c>
      <c r="F421" s="2">
        <v>12000</v>
      </c>
      <c r="G421" t="s">
        <v>558</v>
      </c>
      <c r="H421" s="2">
        <v>11000</v>
      </c>
      <c r="I421" t="s">
        <v>558</v>
      </c>
      <c r="J421" s="2">
        <v>11900</v>
      </c>
      <c r="K421" s="2">
        <v>11800</v>
      </c>
      <c r="L421" t="s">
        <v>558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558</v>
      </c>
      <c r="T421" t="s">
        <v>558</v>
      </c>
      <c r="U421" t="s">
        <v>558</v>
      </c>
      <c r="Y421" s="2">
        <f>ROUND(AVERAGE(B421:U421), 0)</f>
        <v>11792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558</v>
      </c>
      <c r="C422" t="s">
        <v>558</v>
      </c>
      <c r="D422" s="2">
        <v>11950</v>
      </c>
      <c r="E422" t="s">
        <v>558</v>
      </c>
      <c r="F422" s="2">
        <v>11850</v>
      </c>
      <c r="G422" t="s">
        <v>558</v>
      </c>
      <c r="H422" s="2">
        <v>11000</v>
      </c>
      <c r="I422" t="s">
        <v>558</v>
      </c>
      <c r="J422" s="2">
        <v>11900</v>
      </c>
      <c r="K422" s="2">
        <v>11800</v>
      </c>
      <c r="L422" t="s">
        <v>558</v>
      </c>
      <c r="M422" s="2">
        <v>11726</v>
      </c>
      <c r="N422" t="s">
        <v>558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558</v>
      </c>
      <c r="T422" t="s">
        <v>558</v>
      </c>
      <c r="U422" s="2">
        <v>11650</v>
      </c>
      <c r="Y422" s="2">
        <f>ROUND(AVERAGE(B422:U422), 0)</f>
        <v>11784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558</v>
      </c>
      <c r="C423" t="s">
        <v>558</v>
      </c>
      <c r="D423" s="2">
        <v>11950</v>
      </c>
      <c r="E423" t="s">
        <v>558</v>
      </c>
      <c r="F423" s="2">
        <v>11950</v>
      </c>
      <c r="G423" t="s">
        <v>558</v>
      </c>
      <c r="H423" s="2">
        <v>11000</v>
      </c>
      <c r="I423" t="s">
        <v>558</v>
      </c>
      <c r="J423" s="2">
        <v>11800</v>
      </c>
      <c r="K423" s="2">
        <v>11775</v>
      </c>
      <c r="L423" t="s">
        <v>558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558</v>
      </c>
      <c r="T423" t="s">
        <v>558</v>
      </c>
      <c r="U423" s="2">
        <v>11675</v>
      </c>
      <c r="Y423" s="2">
        <f>ROUND(AVERAGE(B423:U423), 0)</f>
        <v>11758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558</v>
      </c>
      <c r="C424" t="s">
        <v>558</v>
      </c>
      <c r="D424" s="2">
        <v>11950</v>
      </c>
      <c r="E424" t="s">
        <v>558</v>
      </c>
      <c r="F424" s="2">
        <v>11950</v>
      </c>
      <c r="G424" t="s">
        <v>558</v>
      </c>
      <c r="H424" s="2">
        <v>11000</v>
      </c>
      <c r="I424" t="s">
        <v>558</v>
      </c>
      <c r="J424" s="2">
        <v>11750</v>
      </c>
      <c r="K424" s="2">
        <v>11750</v>
      </c>
      <c r="L424" t="s">
        <v>558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558</v>
      </c>
      <c r="T424" t="s">
        <v>558</v>
      </c>
      <c r="U424" s="2">
        <v>11650</v>
      </c>
      <c r="Y424" s="2">
        <f>ROUND(AVERAGE(B424:U424), 0)</f>
        <v>11742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558</v>
      </c>
      <c r="C425" t="s">
        <v>558</v>
      </c>
      <c r="D425" s="2">
        <v>11825</v>
      </c>
      <c r="E425" t="s">
        <v>558</v>
      </c>
      <c r="F425" s="2">
        <v>11900</v>
      </c>
      <c r="G425" t="s">
        <v>558</v>
      </c>
      <c r="H425" s="2">
        <v>11000</v>
      </c>
      <c r="I425" t="s">
        <v>558</v>
      </c>
      <c r="J425" s="2">
        <v>11750</v>
      </c>
      <c r="K425" s="2">
        <v>11750</v>
      </c>
      <c r="L425" t="s">
        <v>558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558</v>
      </c>
      <c r="T425" t="s">
        <v>558</v>
      </c>
      <c r="U425" s="2">
        <v>11650</v>
      </c>
      <c r="Y425" s="2">
        <f>ROUND(AVERAGE(B425:U425), 0)</f>
        <v>11738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558</v>
      </c>
      <c r="C426" t="s">
        <v>558</v>
      </c>
      <c r="D426" s="2">
        <v>11825</v>
      </c>
      <c r="E426" t="s">
        <v>558</v>
      </c>
      <c r="F426" s="2">
        <v>11750</v>
      </c>
      <c r="G426" t="s">
        <v>558</v>
      </c>
      <c r="H426" s="2">
        <v>11000</v>
      </c>
      <c r="I426" t="s">
        <v>558</v>
      </c>
      <c r="J426" s="2">
        <v>11750</v>
      </c>
      <c r="K426" s="2">
        <v>11750</v>
      </c>
      <c r="L426" t="s">
        <v>558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558</v>
      </c>
      <c r="T426" t="s">
        <v>558</v>
      </c>
      <c r="U426" s="2">
        <v>11650</v>
      </c>
      <c r="Y426" s="2">
        <f>ROUND(AVERAGE(B426:U426), 0)</f>
        <v>11720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558</v>
      </c>
      <c r="C427" t="s">
        <v>558</v>
      </c>
      <c r="D427" s="2">
        <v>11825</v>
      </c>
      <c r="E427" t="s">
        <v>558</v>
      </c>
      <c r="F427" s="2">
        <v>11750</v>
      </c>
      <c r="G427" t="s">
        <v>558</v>
      </c>
      <c r="H427" s="2">
        <v>11000</v>
      </c>
      <c r="I427" t="s">
        <v>558</v>
      </c>
      <c r="J427" s="2">
        <v>11750</v>
      </c>
      <c r="K427" s="2">
        <v>11725</v>
      </c>
      <c r="L427" t="s">
        <v>558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558</v>
      </c>
      <c r="T427" t="s">
        <v>558</v>
      </c>
      <c r="U427" s="2">
        <v>11600</v>
      </c>
      <c r="Y427" s="2">
        <f>ROUND(AVERAGE(B427:U427), 0)</f>
        <v>11714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558</v>
      </c>
      <c r="C428" t="s">
        <v>558</v>
      </c>
      <c r="D428" s="2">
        <v>11825</v>
      </c>
      <c r="E428" t="s">
        <v>558</v>
      </c>
      <c r="F428" s="2">
        <v>11500</v>
      </c>
      <c r="G428" t="s">
        <v>558</v>
      </c>
      <c r="H428" s="2">
        <v>11000</v>
      </c>
      <c r="I428" t="s">
        <v>558</v>
      </c>
      <c r="J428" s="2">
        <v>11750</v>
      </c>
      <c r="K428" s="2">
        <v>11700</v>
      </c>
      <c r="L428" t="s">
        <v>558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558</v>
      </c>
      <c r="T428" t="s">
        <v>558</v>
      </c>
      <c r="U428" s="2">
        <v>11600</v>
      </c>
      <c r="Y428" s="2">
        <f>ROUND(AVERAGE(B428:U428), 0)</f>
        <v>11663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558</v>
      </c>
      <c r="C429" t="s">
        <v>558</v>
      </c>
      <c r="D429" s="2">
        <v>11525</v>
      </c>
      <c r="E429" t="s">
        <v>558</v>
      </c>
      <c r="F429" s="2">
        <v>11500</v>
      </c>
      <c r="G429" t="s">
        <v>558</v>
      </c>
      <c r="H429" s="3">
        <v>11500</v>
      </c>
      <c r="I429" t="s">
        <v>558</v>
      </c>
      <c r="J429" s="2">
        <v>11500</v>
      </c>
      <c r="K429" s="2">
        <v>11675</v>
      </c>
      <c r="L429" t="s">
        <v>558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558</v>
      </c>
      <c r="T429" t="s">
        <v>558</v>
      </c>
      <c r="U429" s="2">
        <v>11200</v>
      </c>
      <c r="Y429" s="2">
        <f>ROUND(AVERAGE(B429:U429), 0)</f>
        <v>11457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558</v>
      </c>
      <c r="C430" t="s">
        <v>558</v>
      </c>
      <c r="D430" s="2">
        <v>11525</v>
      </c>
      <c r="E430" t="s">
        <v>558</v>
      </c>
      <c r="F430" s="2">
        <v>11400</v>
      </c>
      <c r="G430" t="s">
        <v>558</v>
      </c>
      <c r="H430" s="2">
        <v>11500</v>
      </c>
      <c r="I430" t="s">
        <v>558</v>
      </c>
      <c r="J430" s="2">
        <v>11500</v>
      </c>
      <c r="K430" s="2">
        <v>11450</v>
      </c>
      <c r="L430" t="s">
        <v>558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558</v>
      </c>
      <c r="T430" t="s">
        <v>558</v>
      </c>
      <c r="U430" s="2">
        <v>11250</v>
      </c>
      <c r="Y430" s="2">
        <f>ROUND(AVERAGE(B430:U430), 0)</f>
        <v>11381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558</v>
      </c>
      <c r="C431" t="s">
        <v>558</v>
      </c>
      <c r="D431" s="2">
        <v>11400</v>
      </c>
      <c r="E431" t="s">
        <v>558</v>
      </c>
      <c r="F431" s="2">
        <v>11250</v>
      </c>
      <c r="G431" t="s">
        <v>558</v>
      </c>
      <c r="H431" s="2">
        <v>11500</v>
      </c>
      <c r="I431" t="s">
        <v>558</v>
      </c>
      <c r="J431" s="2">
        <v>11500</v>
      </c>
      <c r="K431" s="2">
        <v>11375</v>
      </c>
      <c r="L431" t="s">
        <v>558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558</v>
      </c>
      <c r="T431" t="s">
        <v>558</v>
      </c>
      <c r="U431" s="2">
        <v>11200</v>
      </c>
      <c r="Y431" s="2">
        <f>ROUND(AVERAGE(B431:U431), 0)</f>
        <v>11326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558</v>
      </c>
      <c r="C432" t="s">
        <v>558</v>
      </c>
      <c r="D432" s="2">
        <v>11400</v>
      </c>
      <c r="E432" t="s">
        <v>558</v>
      </c>
      <c r="F432" s="2">
        <v>11250</v>
      </c>
      <c r="G432" t="s">
        <v>558</v>
      </c>
      <c r="H432" s="2">
        <v>11500</v>
      </c>
      <c r="I432" t="s">
        <v>558</v>
      </c>
      <c r="J432" s="2">
        <v>11400</v>
      </c>
      <c r="K432" s="2">
        <v>11325</v>
      </c>
      <c r="L432" t="s">
        <v>558</v>
      </c>
      <c r="M432" s="2">
        <v>11334</v>
      </c>
      <c r="N432" t="s">
        <v>558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558</v>
      </c>
      <c r="T432" t="s">
        <v>558</v>
      </c>
      <c r="U432" s="2">
        <v>11200</v>
      </c>
      <c r="Y432" s="2">
        <f>ROUND(AVERAGE(B432:U432), 0)</f>
        <v>11364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558</v>
      </c>
      <c r="C433" t="s">
        <v>558</v>
      </c>
      <c r="D433" s="2">
        <v>11400</v>
      </c>
      <c r="E433" t="s">
        <v>558</v>
      </c>
      <c r="F433" s="2">
        <v>11250</v>
      </c>
      <c r="G433" t="s">
        <v>558</v>
      </c>
      <c r="H433" s="2">
        <v>11500</v>
      </c>
      <c r="I433" t="s">
        <v>558</v>
      </c>
      <c r="J433" s="2">
        <v>11300</v>
      </c>
      <c r="K433" s="2">
        <v>11325</v>
      </c>
      <c r="L433" t="s">
        <v>558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558</v>
      </c>
      <c r="T433" t="s">
        <v>558</v>
      </c>
      <c r="U433" s="2">
        <v>11250</v>
      </c>
      <c r="Y433" s="2">
        <f>ROUND(AVERAGE(B433:U433), 0)</f>
        <v>11302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558</v>
      </c>
      <c r="C434" t="s">
        <v>558</v>
      </c>
      <c r="D434" s="2">
        <v>11150</v>
      </c>
      <c r="E434" t="s">
        <v>558</v>
      </c>
      <c r="F434" s="2">
        <v>11300</v>
      </c>
      <c r="G434" t="s">
        <v>558</v>
      </c>
      <c r="H434" s="2">
        <v>11500</v>
      </c>
      <c r="I434" t="s">
        <v>558</v>
      </c>
      <c r="J434" s="2">
        <v>11300</v>
      </c>
      <c r="K434" s="2">
        <v>11300</v>
      </c>
      <c r="L434" t="s">
        <v>558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558</v>
      </c>
      <c r="T434" t="s">
        <v>558</v>
      </c>
      <c r="U434" s="2">
        <v>11250</v>
      </c>
      <c r="Y434" s="2">
        <f>ROUND(AVERAGE(B434:U434), 0)</f>
        <v>11253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558</v>
      </c>
      <c r="C435" t="s">
        <v>558</v>
      </c>
      <c r="D435" s="2">
        <v>11125</v>
      </c>
      <c r="E435" t="s">
        <v>558</v>
      </c>
      <c r="F435" s="2">
        <v>11200</v>
      </c>
      <c r="G435" t="s">
        <v>558</v>
      </c>
      <c r="H435" s="2">
        <v>11400</v>
      </c>
      <c r="I435" t="s">
        <v>558</v>
      </c>
      <c r="J435" s="2">
        <v>11300</v>
      </c>
      <c r="K435" s="2">
        <v>11250</v>
      </c>
      <c r="L435" t="s">
        <v>558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558</v>
      </c>
      <c r="T435" t="s">
        <v>558</v>
      </c>
      <c r="U435" s="2">
        <v>11200</v>
      </c>
      <c r="Y435" s="2">
        <f>ROUND(AVERAGE(B435:U435), 0)</f>
        <v>11217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558</v>
      </c>
      <c r="C436" t="s">
        <v>558</v>
      </c>
      <c r="D436" s="2">
        <v>11125</v>
      </c>
      <c r="E436" t="s">
        <v>558</v>
      </c>
      <c r="F436" s="2">
        <v>11000</v>
      </c>
      <c r="G436" t="s">
        <v>558</v>
      </c>
      <c r="H436" s="2">
        <v>11250</v>
      </c>
      <c r="I436" t="s">
        <v>558</v>
      </c>
      <c r="J436" s="2">
        <v>11300</v>
      </c>
      <c r="K436" s="2">
        <v>11225</v>
      </c>
      <c r="L436" t="s">
        <v>558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558</v>
      </c>
      <c r="T436" t="s">
        <v>558</v>
      </c>
      <c r="U436" s="2">
        <v>11175</v>
      </c>
      <c r="Y436" s="2">
        <f>ROUND(AVERAGE(B436:U436), 0)</f>
        <v>11180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558</v>
      </c>
      <c r="C437" t="s">
        <v>558</v>
      </c>
      <c r="D437" s="2">
        <v>10875</v>
      </c>
      <c r="E437" t="s">
        <v>558</v>
      </c>
      <c r="F437" s="2">
        <v>11150</v>
      </c>
      <c r="G437" t="s">
        <v>558</v>
      </c>
      <c r="H437" s="2">
        <v>11000</v>
      </c>
      <c r="I437" t="s">
        <v>558</v>
      </c>
      <c r="J437" s="2">
        <v>11200</v>
      </c>
      <c r="K437" s="2">
        <v>11200</v>
      </c>
      <c r="L437" t="s">
        <v>558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558</v>
      </c>
      <c r="T437" t="s">
        <v>558</v>
      </c>
      <c r="U437" s="2">
        <v>11175</v>
      </c>
      <c r="Y437" s="2">
        <f>ROUND(AVERAGE(B437:U437), 0)</f>
        <v>11114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558</v>
      </c>
      <c r="C438" t="s">
        <v>558</v>
      </c>
      <c r="D438" s="2">
        <v>10875</v>
      </c>
      <c r="E438" t="s">
        <v>558</v>
      </c>
      <c r="F438" s="2">
        <v>11000</v>
      </c>
      <c r="G438" t="s">
        <v>558</v>
      </c>
      <c r="H438" s="2">
        <v>10900</v>
      </c>
      <c r="I438" t="s">
        <v>558</v>
      </c>
      <c r="J438" s="2">
        <v>11100</v>
      </c>
      <c r="K438" s="2">
        <v>11100</v>
      </c>
      <c r="L438" t="s">
        <v>558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558</v>
      </c>
      <c r="T438" t="s">
        <v>558</v>
      </c>
      <c r="U438" s="2">
        <v>11000</v>
      </c>
      <c r="Y438" s="2">
        <f>ROUND(AVERAGE(B438:U438), 0)</f>
        <v>11027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558</v>
      </c>
      <c r="C439" t="s">
        <v>558</v>
      </c>
      <c r="D439" s="2">
        <v>10875</v>
      </c>
      <c r="E439" t="s">
        <v>558</v>
      </c>
      <c r="F439" s="2">
        <v>11000</v>
      </c>
      <c r="G439" t="s">
        <v>558</v>
      </c>
      <c r="H439" s="2">
        <v>10900</v>
      </c>
      <c r="I439" t="s">
        <v>558</v>
      </c>
      <c r="J439" s="2">
        <v>11000</v>
      </c>
      <c r="K439" s="2">
        <v>11025</v>
      </c>
      <c r="L439" t="s">
        <v>558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558</v>
      </c>
      <c r="T439" t="s">
        <v>558</v>
      </c>
      <c r="U439" s="2">
        <v>10950</v>
      </c>
      <c r="Y439" s="2">
        <f>ROUND(AVERAGE(B439:U439), 0)</f>
        <v>10954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558</v>
      </c>
      <c r="C440" t="s">
        <v>558</v>
      </c>
      <c r="D440" s="2">
        <v>10875</v>
      </c>
      <c r="E440" t="s">
        <v>558</v>
      </c>
      <c r="F440" s="2">
        <v>10900</v>
      </c>
      <c r="G440" t="s">
        <v>558</v>
      </c>
      <c r="H440" s="2">
        <v>10800</v>
      </c>
      <c r="I440" t="s">
        <v>558</v>
      </c>
      <c r="J440" s="2">
        <v>10900</v>
      </c>
      <c r="K440" s="2">
        <v>10950</v>
      </c>
      <c r="L440" t="s">
        <v>558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558</v>
      </c>
      <c r="T440" t="s">
        <v>558</v>
      </c>
      <c r="U440" s="2">
        <v>10850</v>
      </c>
      <c r="Y440" s="2">
        <f>ROUND(AVERAGE(B440:U440), 0)</f>
        <v>10804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558</v>
      </c>
      <c r="C441" t="s">
        <v>558</v>
      </c>
      <c r="D441" s="3">
        <v>10375</v>
      </c>
      <c r="E441" t="s">
        <v>558</v>
      </c>
      <c r="F441" s="2">
        <v>10750</v>
      </c>
      <c r="G441" t="s">
        <v>558</v>
      </c>
      <c r="H441" s="2">
        <v>10800</v>
      </c>
      <c r="I441" t="s">
        <v>558</v>
      </c>
      <c r="J441" s="2">
        <v>10700</v>
      </c>
      <c r="K441" s="2">
        <v>10800</v>
      </c>
      <c r="L441" t="s">
        <v>558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558</v>
      </c>
      <c r="T441" t="s">
        <v>558</v>
      </c>
      <c r="U441" s="2">
        <v>10500</v>
      </c>
      <c r="Y441" s="2">
        <f>ROUND(AVERAGE(B441:U441), 0)</f>
        <v>10632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558</v>
      </c>
      <c r="C442" t="s">
        <v>558</v>
      </c>
      <c r="D442" s="2">
        <v>10325</v>
      </c>
      <c r="E442" t="s">
        <v>558</v>
      </c>
      <c r="F442" s="2">
        <v>10700</v>
      </c>
      <c r="G442" t="s">
        <v>558</v>
      </c>
      <c r="H442" s="2">
        <v>10800</v>
      </c>
      <c r="I442" t="s">
        <v>558</v>
      </c>
      <c r="J442" s="2">
        <v>10600</v>
      </c>
      <c r="K442" s="2">
        <v>10625</v>
      </c>
      <c r="L442" t="s">
        <v>558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558</v>
      </c>
      <c r="T442" t="s">
        <v>558</v>
      </c>
      <c r="U442" s="2">
        <v>10500</v>
      </c>
      <c r="Y442" s="2">
        <f>ROUND(AVERAGE(B442:U442), 0)</f>
        <v>10546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558</v>
      </c>
      <c r="C443" t="s">
        <v>558</v>
      </c>
      <c r="D443" s="2">
        <v>10275</v>
      </c>
      <c r="E443" t="s">
        <v>558</v>
      </c>
      <c r="F443" s="2">
        <v>10650</v>
      </c>
      <c r="G443" t="s">
        <v>558</v>
      </c>
      <c r="H443" s="2">
        <v>10750</v>
      </c>
      <c r="I443" t="s">
        <v>558</v>
      </c>
      <c r="J443" s="2">
        <v>10400</v>
      </c>
      <c r="K443" s="2">
        <v>10550</v>
      </c>
      <c r="L443" t="s">
        <v>558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558</v>
      </c>
      <c r="T443" t="s">
        <v>558</v>
      </c>
      <c r="U443" s="2">
        <v>10500</v>
      </c>
      <c r="Y443" s="2">
        <f>ROUND(AVERAGE(B443:U443), 0)</f>
        <v>10477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558</v>
      </c>
      <c r="C444" t="s">
        <v>558</v>
      </c>
      <c r="D444" s="2">
        <v>10275</v>
      </c>
      <c r="E444" t="s">
        <v>558</v>
      </c>
      <c r="F444" s="2">
        <v>10500</v>
      </c>
      <c r="G444" t="s">
        <v>558</v>
      </c>
      <c r="H444" s="2">
        <v>10650</v>
      </c>
      <c r="I444" t="s">
        <v>558</v>
      </c>
      <c r="J444" s="2">
        <v>10400</v>
      </c>
      <c r="K444" s="2">
        <v>10475</v>
      </c>
      <c r="L444" t="s">
        <v>558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558</v>
      </c>
      <c r="T444" t="s">
        <v>558</v>
      </c>
      <c r="U444" s="2">
        <v>10500</v>
      </c>
      <c r="Y444" s="2">
        <f>ROUND(AVERAGE(B444:U444), 0)</f>
        <v>10433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558</v>
      </c>
      <c r="C445" t="s">
        <v>558</v>
      </c>
      <c r="D445" s="2">
        <v>10325</v>
      </c>
      <c r="E445" t="s">
        <v>558</v>
      </c>
      <c r="F445" s="2">
        <v>10500</v>
      </c>
      <c r="G445" t="s">
        <v>558</v>
      </c>
      <c r="H445" s="2">
        <v>10650</v>
      </c>
      <c r="I445" t="s">
        <v>558</v>
      </c>
      <c r="J445" s="2">
        <v>10400</v>
      </c>
      <c r="K445" s="2">
        <v>10425</v>
      </c>
      <c r="L445" t="s">
        <v>558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558</v>
      </c>
      <c r="T445" t="s">
        <v>558</v>
      </c>
      <c r="U445" s="2">
        <v>10400</v>
      </c>
      <c r="Y445" s="2">
        <f>ROUND(AVERAGE(B445:U445), 0)</f>
        <v>10417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558</v>
      </c>
      <c r="C446" t="s">
        <v>558</v>
      </c>
      <c r="D446" s="2">
        <v>10325</v>
      </c>
      <c r="E446" t="s">
        <v>558</v>
      </c>
      <c r="F446" s="2">
        <v>10450</v>
      </c>
      <c r="G446" t="s">
        <v>558</v>
      </c>
      <c r="H446" s="2">
        <v>10650</v>
      </c>
      <c r="I446" t="s">
        <v>558</v>
      </c>
      <c r="J446" s="2">
        <v>10300</v>
      </c>
      <c r="K446" s="2">
        <v>10400</v>
      </c>
      <c r="L446" t="s">
        <v>558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558</v>
      </c>
      <c r="T446" t="s">
        <v>558</v>
      </c>
      <c r="U446" s="2">
        <v>10400</v>
      </c>
      <c r="Y446" s="2">
        <f>ROUND(AVERAGE(B446:U446), 0)</f>
        <v>10375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558</v>
      </c>
      <c r="C447" t="s">
        <v>558</v>
      </c>
      <c r="D447" s="2">
        <v>10250</v>
      </c>
      <c r="E447" t="s">
        <v>558</v>
      </c>
      <c r="F447" s="2">
        <v>10350</v>
      </c>
      <c r="G447" t="s">
        <v>558</v>
      </c>
      <c r="H447" s="2">
        <v>10650</v>
      </c>
      <c r="I447" t="s">
        <v>558</v>
      </c>
      <c r="J447" s="2">
        <v>10300</v>
      </c>
      <c r="K447" s="2">
        <v>10400</v>
      </c>
      <c r="L447" t="s">
        <v>558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558</v>
      </c>
      <c r="T447" t="s">
        <v>558</v>
      </c>
      <c r="U447" s="2">
        <v>10300</v>
      </c>
      <c r="Y447" s="2">
        <f>ROUND(AVERAGE(B447:U447), 0)</f>
        <v>10275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558</v>
      </c>
      <c r="C448" t="s">
        <v>558</v>
      </c>
      <c r="D448" s="2">
        <v>10250</v>
      </c>
      <c r="E448" t="s">
        <v>558</v>
      </c>
      <c r="F448" s="2">
        <v>10250</v>
      </c>
      <c r="G448" t="s">
        <v>558</v>
      </c>
      <c r="H448" s="2">
        <v>10650</v>
      </c>
      <c r="I448" t="s">
        <v>558</v>
      </c>
      <c r="J448" s="2">
        <v>10200</v>
      </c>
      <c r="K448" t="s">
        <v>558</v>
      </c>
      <c r="L448" t="s">
        <v>558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558</v>
      </c>
      <c r="T448" t="s">
        <v>558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558</v>
      </c>
      <c r="C449" t="s">
        <v>558</v>
      </c>
      <c r="D449" s="2">
        <v>10225</v>
      </c>
      <c r="E449" t="s">
        <v>558</v>
      </c>
      <c r="F449" s="2">
        <v>10250</v>
      </c>
      <c r="G449" t="s">
        <v>558</v>
      </c>
      <c r="H449" s="2">
        <v>10650</v>
      </c>
      <c r="I449" t="s">
        <v>558</v>
      </c>
      <c r="J449" s="2">
        <v>10100</v>
      </c>
      <c r="K449" s="2">
        <v>10250</v>
      </c>
      <c r="L449" t="s">
        <v>558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558</v>
      </c>
      <c r="T449" t="s">
        <v>558</v>
      </c>
      <c r="U449" s="2">
        <v>10150</v>
      </c>
      <c r="Y449" s="2">
        <f>ROUND(AVERAGE(B449:U449), 0)</f>
        <v>10199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558</v>
      </c>
      <c r="C450" t="s">
        <v>558</v>
      </c>
      <c r="D450" s="2">
        <v>10225</v>
      </c>
      <c r="E450" t="s">
        <v>558</v>
      </c>
      <c r="F450" s="2">
        <v>10250</v>
      </c>
      <c r="G450" t="s">
        <v>558</v>
      </c>
      <c r="H450" s="2">
        <v>10650</v>
      </c>
      <c r="I450" t="s">
        <v>558</v>
      </c>
      <c r="J450" s="2">
        <v>10000</v>
      </c>
      <c r="K450" s="2">
        <v>10200</v>
      </c>
      <c r="L450" t="s">
        <v>558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558</v>
      </c>
      <c r="T450" t="s">
        <v>558</v>
      </c>
      <c r="U450" s="2">
        <v>10125</v>
      </c>
      <c r="Y450" s="2">
        <f>ROUND(AVERAGE(B450:U450), 0)</f>
        <v>10163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558</v>
      </c>
      <c r="C451" t="s">
        <v>558</v>
      </c>
      <c r="D451" s="2">
        <v>10225</v>
      </c>
      <c r="E451" t="s">
        <v>558</v>
      </c>
      <c r="F451" s="2">
        <v>10200</v>
      </c>
      <c r="G451" t="s">
        <v>558</v>
      </c>
      <c r="H451" s="2">
        <v>10500</v>
      </c>
      <c r="I451" t="s">
        <v>558</v>
      </c>
      <c r="J451" s="2">
        <v>10000</v>
      </c>
      <c r="K451" s="2">
        <v>10175</v>
      </c>
      <c r="L451" t="s">
        <v>558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558</v>
      </c>
      <c r="T451" t="s">
        <v>558</v>
      </c>
      <c r="U451" s="2">
        <v>10100</v>
      </c>
      <c r="Y451" s="2">
        <f>ROUND(AVERAGE(B451:U451), 0)</f>
        <v>10119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558</v>
      </c>
      <c r="C452" t="s">
        <v>558</v>
      </c>
      <c r="D452" s="2">
        <v>10225</v>
      </c>
      <c r="E452" t="s">
        <v>558</v>
      </c>
      <c r="F452" s="2">
        <v>10350</v>
      </c>
      <c r="G452" t="s">
        <v>558</v>
      </c>
      <c r="H452" s="2">
        <v>10500</v>
      </c>
      <c r="I452" t="s">
        <v>558</v>
      </c>
      <c r="J452" s="2">
        <v>10000</v>
      </c>
      <c r="K452" s="2">
        <v>10125</v>
      </c>
      <c r="L452" t="s">
        <v>558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558</v>
      </c>
      <c r="T452" t="s">
        <v>558</v>
      </c>
      <c r="U452" s="2">
        <v>10050</v>
      </c>
      <c r="Y452" s="2">
        <f>ROUND(AVERAGE(B452:U452), 0)</f>
        <v>10085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558</v>
      </c>
      <c r="C453" t="s">
        <v>558</v>
      </c>
      <c r="D453" s="2">
        <v>10225</v>
      </c>
      <c r="E453" t="s">
        <v>558</v>
      </c>
      <c r="F453" s="2">
        <v>10250</v>
      </c>
      <c r="G453" t="s">
        <v>558</v>
      </c>
      <c r="H453" s="2">
        <v>10500</v>
      </c>
      <c r="I453" t="s">
        <v>558</v>
      </c>
      <c r="J453" s="2">
        <v>10000</v>
      </c>
      <c r="K453" s="2">
        <v>10075</v>
      </c>
      <c r="L453" t="s">
        <v>558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558</v>
      </c>
      <c r="T453" t="s">
        <v>558</v>
      </c>
      <c r="U453" s="2">
        <v>10000</v>
      </c>
      <c r="Y453" s="2">
        <f>ROUND(AVERAGE(B453:U453), 0)</f>
        <v>10048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558</v>
      </c>
      <c r="C454" t="s">
        <v>558</v>
      </c>
      <c r="D454" s="2">
        <v>10225</v>
      </c>
      <c r="E454" t="s">
        <v>558</v>
      </c>
      <c r="F454" s="2">
        <v>10200</v>
      </c>
      <c r="G454" t="s">
        <v>558</v>
      </c>
      <c r="H454" s="2">
        <v>10400</v>
      </c>
      <c r="I454" t="s">
        <v>558</v>
      </c>
      <c r="J454" s="2">
        <v>10000</v>
      </c>
      <c r="K454" s="2">
        <v>10050</v>
      </c>
      <c r="L454" t="s">
        <v>558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558</v>
      </c>
      <c r="T454" t="s">
        <v>558</v>
      </c>
      <c r="U454" s="2">
        <v>9975</v>
      </c>
      <c r="Y454" s="2">
        <f>ROUND(AVERAGE(B454:U454), 0)</f>
        <v>10032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558</v>
      </c>
      <c r="C455" t="s">
        <v>558</v>
      </c>
      <c r="D455" s="2">
        <v>10225</v>
      </c>
      <c r="E455" t="s">
        <v>558</v>
      </c>
      <c r="F455" s="2">
        <v>10000</v>
      </c>
      <c r="G455" t="s">
        <v>558</v>
      </c>
      <c r="H455" s="2">
        <v>10400</v>
      </c>
      <c r="I455" t="s">
        <v>558</v>
      </c>
      <c r="J455" s="2">
        <v>10000</v>
      </c>
      <c r="K455" s="2">
        <v>10025</v>
      </c>
      <c r="L455" t="s">
        <v>558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558</v>
      </c>
      <c r="T455" t="s">
        <v>558</v>
      </c>
      <c r="U455" s="2">
        <v>9950</v>
      </c>
      <c r="Y455" s="2">
        <f>ROUND(AVERAGE(B455:U455), 0)</f>
        <v>10013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558</v>
      </c>
      <c r="C456" t="s">
        <v>558</v>
      </c>
      <c r="D456" s="2">
        <v>10225</v>
      </c>
      <c r="E456" t="s">
        <v>558</v>
      </c>
      <c r="F456" s="2">
        <v>9900</v>
      </c>
      <c r="G456" t="s">
        <v>558</v>
      </c>
      <c r="H456" s="2">
        <v>10300</v>
      </c>
      <c r="I456" t="s">
        <v>558</v>
      </c>
      <c r="J456" s="2">
        <v>10000</v>
      </c>
      <c r="K456" s="2">
        <v>10000</v>
      </c>
      <c r="L456" t="s">
        <v>558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558</v>
      </c>
      <c r="T456" t="s">
        <v>558</v>
      </c>
      <c r="U456" s="2">
        <v>9950</v>
      </c>
      <c r="Y456" s="2">
        <f>ROUND(AVERAGE(B456:U456), 0)</f>
        <v>9990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558</v>
      </c>
      <c r="C457" t="s">
        <v>558</v>
      </c>
      <c r="D457" s="2">
        <v>10225</v>
      </c>
      <c r="E457" t="s">
        <v>558</v>
      </c>
      <c r="F457" s="2">
        <v>9750</v>
      </c>
      <c r="G457" t="s">
        <v>558</v>
      </c>
      <c r="H457" s="2">
        <v>10200</v>
      </c>
      <c r="I457" t="s">
        <v>558</v>
      </c>
      <c r="J457" s="2">
        <v>9900</v>
      </c>
      <c r="K457" s="2">
        <v>10000</v>
      </c>
      <c r="L457" t="s">
        <v>558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558</v>
      </c>
      <c r="T457" t="s">
        <v>558</v>
      </c>
      <c r="U457" s="2">
        <v>9900</v>
      </c>
      <c r="Y457" s="2">
        <f>ROUND(AVERAGE(B457:U457), 0)</f>
        <v>9892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558</v>
      </c>
      <c r="C458" t="s">
        <v>558</v>
      </c>
      <c r="D458" s="2">
        <v>10225</v>
      </c>
      <c r="E458" t="s">
        <v>558</v>
      </c>
      <c r="F458" s="2">
        <v>9500</v>
      </c>
      <c r="G458" t="s">
        <v>558</v>
      </c>
      <c r="H458" s="2">
        <v>10000</v>
      </c>
      <c r="I458" t="s">
        <v>558</v>
      </c>
      <c r="J458" s="2">
        <v>9900</v>
      </c>
      <c r="K458" s="2">
        <v>9900</v>
      </c>
      <c r="L458" t="s">
        <v>558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558</v>
      </c>
      <c r="T458" t="s">
        <v>558</v>
      </c>
      <c r="U458" s="2">
        <v>9825</v>
      </c>
      <c r="Y458" s="2">
        <f>ROUND(AVERAGE(B458:U458), 0)</f>
        <v>9806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558</v>
      </c>
      <c r="C459" t="s">
        <v>558</v>
      </c>
      <c r="D459" s="2">
        <v>10225</v>
      </c>
      <c r="E459" t="s">
        <v>558</v>
      </c>
      <c r="F459" s="2">
        <v>9500</v>
      </c>
      <c r="G459" t="s">
        <v>558</v>
      </c>
      <c r="H459" s="2">
        <v>9900</v>
      </c>
      <c r="I459" t="s">
        <v>558</v>
      </c>
      <c r="J459" s="2">
        <v>9700</v>
      </c>
      <c r="K459" s="2">
        <v>9800</v>
      </c>
      <c r="L459" t="s">
        <v>558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558</v>
      </c>
      <c r="T459" t="s">
        <v>558</v>
      </c>
      <c r="U459" s="2">
        <v>9775</v>
      </c>
      <c r="Y459" s="2">
        <f>ROUND(AVERAGE(B459:U459), 0)</f>
        <v>9768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558</v>
      </c>
      <c r="C460" t="s">
        <v>558</v>
      </c>
      <c r="D460" s="2">
        <v>10100</v>
      </c>
      <c r="E460" t="s">
        <v>558</v>
      </c>
      <c r="F460" s="2">
        <v>9500</v>
      </c>
      <c r="G460" t="s">
        <v>558</v>
      </c>
      <c r="H460" s="2">
        <v>9750</v>
      </c>
      <c r="I460" t="s">
        <v>558</v>
      </c>
      <c r="J460" s="2">
        <v>9500</v>
      </c>
      <c r="K460" s="2">
        <v>9750</v>
      </c>
      <c r="L460" t="s">
        <v>558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558</v>
      </c>
      <c r="T460" t="s">
        <v>558</v>
      </c>
      <c r="U460" s="2">
        <v>9700</v>
      </c>
      <c r="Y460" s="2">
        <f>ROUND(AVERAGE(B460:U460), 0)</f>
        <v>9643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558</v>
      </c>
      <c r="C461" t="s">
        <v>558</v>
      </c>
      <c r="D461" s="2">
        <v>10000</v>
      </c>
      <c r="E461" t="s">
        <v>558</v>
      </c>
      <c r="F461" s="2">
        <v>9500</v>
      </c>
      <c r="G461" t="s">
        <v>558</v>
      </c>
      <c r="H461" s="2">
        <v>9650</v>
      </c>
      <c r="I461" t="s">
        <v>558</v>
      </c>
      <c r="J461" s="2">
        <v>9400</v>
      </c>
      <c r="K461" s="2">
        <v>9650</v>
      </c>
      <c r="L461" t="s">
        <v>558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558</v>
      </c>
      <c r="T461" t="s">
        <v>558</v>
      </c>
      <c r="U461" s="2">
        <v>9600</v>
      </c>
      <c r="Y461" s="2">
        <f>ROUND(AVERAGE(B461:U461), 0)</f>
        <v>9539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558</v>
      </c>
      <c r="C462" t="s">
        <v>558</v>
      </c>
      <c r="D462" s="2">
        <v>10000</v>
      </c>
      <c r="E462" t="s">
        <v>558</v>
      </c>
      <c r="F462" s="2">
        <v>9500</v>
      </c>
      <c r="G462" t="s">
        <v>558</v>
      </c>
      <c r="H462" s="2">
        <v>9650</v>
      </c>
      <c r="I462" t="s">
        <v>558</v>
      </c>
      <c r="J462" s="2">
        <v>9300</v>
      </c>
      <c r="K462" s="2">
        <v>9525</v>
      </c>
      <c r="L462" t="s">
        <v>558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558</v>
      </c>
      <c r="T462" t="s">
        <v>558</v>
      </c>
      <c r="U462" s="2">
        <v>9500</v>
      </c>
      <c r="Y462" s="2">
        <f>ROUND(AVERAGE(B462:U462), 0)</f>
        <v>9480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558</v>
      </c>
      <c r="C463" t="s">
        <v>558</v>
      </c>
      <c r="D463" s="2">
        <v>10000</v>
      </c>
      <c r="E463" t="s">
        <v>558</v>
      </c>
      <c r="F463" s="3">
        <v>9000</v>
      </c>
      <c r="G463" t="s">
        <v>558</v>
      </c>
      <c r="H463" s="2">
        <v>9600</v>
      </c>
      <c r="I463" t="s">
        <v>558</v>
      </c>
      <c r="J463" s="2">
        <v>9300</v>
      </c>
      <c r="K463" s="2">
        <v>9475</v>
      </c>
      <c r="L463" t="s">
        <v>558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558</v>
      </c>
      <c r="T463" t="s">
        <v>558</v>
      </c>
      <c r="U463" s="2">
        <v>9400</v>
      </c>
      <c r="Y463" s="2">
        <f>ROUND(AVERAGE(B463:U463), 0)</f>
        <v>9398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558</v>
      </c>
      <c r="C464" t="s">
        <v>558</v>
      </c>
      <c r="D464" s="2">
        <v>10000</v>
      </c>
      <c r="E464" t="s">
        <v>558</v>
      </c>
      <c r="F464" s="2">
        <v>9000</v>
      </c>
      <c r="G464" t="s">
        <v>558</v>
      </c>
      <c r="H464" s="2">
        <v>9600</v>
      </c>
      <c r="I464" t="s">
        <v>558</v>
      </c>
      <c r="J464" s="2">
        <v>9300</v>
      </c>
      <c r="K464" s="2">
        <v>9400</v>
      </c>
      <c r="L464" t="s">
        <v>558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558</v>
      </c>
      <c r="T464" t="s">
        <v>558</v>
      </c>
      <c r="U464" s="2">
        <v>9325</v>
      </c>
      <c r="Y464" s="2">
        <f>ROUND(AVERAGE(B464:U464), 0)</f>
        <v>9394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558</v>
      </c>
      <c r="C465" t="s">
        <v>558</v>
      </c>
      <c r="D465" s="2">
        <v>10000</v>
      </c>
      <c r="E465" t="s">
        <v>558</v>
      </c>
      <c r="F465" s="2">
        <v>9000</v>
      </c>
      <c r="G465" t="s">
        <v>558</v>
      </c>
      <c r="H465" s="2">
        <v>9500</v>
      </c>
      <c r="I465" t="s">
        <v>558</v>
      </c>
      <c r="J465" s="2">
        <v>9200</v>
      </c>
      <c r="K465" s="2">
        <v>9400</v>
      </c>
      <c r="L465" t="s">
        <v>558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558</v>
      </c>
      <c r="T465" t="s">
        <v>558</v>
      </c>
      <c r="U465" s="2">
        <v>9325</v>
      </c>
      <c r="Y465" s="2">
        <f>ROUND(AVERAGE(B465:U465), 0)</f>
        <v>9296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558</v>
      </c>
      <c r="C466" t="s">
        <v>558</v>
      </c>
      <c r="D466" s="3">
        <v>9375</v>
      </c>
      <c r="E466" t="s">
        <v>558</v>
      </c>
      <c r="F466" s="2">
        <v>9000</v>
      </c>
      <c r="G466" t="s">
        <v>558</v>
      </c>
      <c r="H466" s="2">
        <v>9500</v>
      </c>
      <c r="I466" t="s">
        <v>558</v>
      </c>
      <c r="J466" s="2">
        <v>9200</v>
      </c>
      <c r="K466" s="2">
        <v>9275</v>
      </c>
      <c r="L466" t="s">
        <v>558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558</v>
      </c>
      <c r="T466" t="s">
        <v>558</v>
      </c>
      <c r="U466" s="2">
        <v>9250</v>
      </c>
      <c r="Y466" s="2">
        <f>ROUND(AVERAGE(B466:U466), 0)</f>
        <v>9234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558</v>
      </c>
      <c r="C467" t="s">
        <v>558</v>
      </c>
      <c r="D467" s="2">
        <v>9375</v>
      </c>
      <c r="E467" t="s">
        <v>558</v>
      </c>
      <c r="F467" s="2">
        <v>9000</v>
      </c>
      <c r="G467" t="s">
        <v>558</v>
      </c>
      <c r="H467" s="2">
        <v>9400</v>
      </c>
      <c r="I467" t="s">
        <v>558</v>
      </c>
      <c r="J467" s="2">
        <v>9000</v>
      </c>
      <c r="K467" s="2">
        <v>9225</v>
      </c>
      <c r="L467" t="s">
        <v>558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558</v>
      </c>
      <c r="T467" t="s">
        <v>558</v>
      </c>
      <c r="U467" s="2">
        <v>9175</v>
      </c>
      <c r="Y467" s="2">
        <f>ROUND(AVERAGE(B467:U467), 0)</f>
        <v>9133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558</v>
      </c>
      <c r="C468" t="s">
        <v>558</v>
      </c>
      <c r="D468" s="2">
        <v>9250</v>
      </c>
      <c r="E468" t="s">
        <v>558</v>
      </c>
      <c r="F468" s="2">
        <v>9000</v>
      </c>
      <c r="G468" t="s">
        <v>558</v>
      </c>
      <c r="H468" s="2">
        <v>9300</v>
      </c>
      <c r="I468" t="s">
        <v>558</v>
      </c>
      <c r="J468" s="2">
        <v>9000</v>
      </c>
      <c r="K468" s="2">
        <v>9125</v>
      </c>
      <c r="L468" t="s">
        <v>558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558</v>
      </c>
      <c r="T468" t="s">
        <v>558</v>
      </c>
      <c r="U468" s="2">
        <v>9125</v>
      </c>
      <c r="Y468" s="2">
        <f>ROUND(AVERAGE(B468:U468), 0)</f>
        <v>9015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558</v>
      </c>
      <c r="C469" t="s">
        <v>558</v>
      </c>
      <c r="D469" s="2">
        <v>9250</v>
      </c>
      <c r="E469" t="s">
        <v>558</v>
      </c>
      <c r="F469" s="2">
        <v>9000</v>
      </c>
      <c r="G469" t="s">
        <v>558</v>
      </c>
      <c r="H469" s="2">
        <v>9200</v>
      </c>
      <c r="I469" t="s">
        <v>558</v>
      </c>
      <c r="J469" s="2">
        <v>8900</v>
      </c>
      <c r="K469" s="2">
        <v>9000</v>
      </c>
      <c r="L469" t="s">
        <v>558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558</v>
      </c>
      <c r="T469" t="s">
        <v>558</v>
      </c>
      <c r="U469" s="2">
        <v>8975</v>
      </c>
      <c r="Y469" s="2">
        <f>ROUND(AVERAGE(B469:U469), 0)</f>
        <v>8923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558</v>
      </c>
      <c r="C470" t="s">
        <v>558</v>
      </c>
      <c r="D470" s="2">
        <v>9250</v>
      </c>
      <c r="E470" t="s">
        <v>558</v>
      </c>
      <c r="F470" s="2">
        <v>8900</v>
      </c>
      <c r="G470" t="s">
        <v>558</v>
      </c>
      <c r="H470" s="2">
        <v>9100</v>
      </c>
      <c r="I470" t="s">
        <v>558</v>
      </c>
      <c r="J470" s="2">
        <v>8900</v>
      </c>
      <c r="K470" s="2">
        <v>8900</v>
      </c>
      <c r="L470" t="s">
        <v>558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558</v>
      </c>
      <c r="T470" t="s">
        <v>558</v>
      </c>
      <c r="U470" s="2">
        <v>8900</v>
      </c>
      <c r="Y470" s="2">
        <f>ROUND(AVERAGE(B470:U470), 0)</f>
        <v>8836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558</v>
      </c>
      <c r="C471" t="s">
        <v>558</v>
      </c>
      <c r="D471" s="2">
        <v>9250</v>
      </c>
      <c r="E471" t="s">
        <v>558</v>
      </c>
      <c r="F471" s="2">
        <v>8900</v>
      </c>
      <c r="G471" t="s">
        <v>558</v>
      </c>
      <c r="H471" s="2">
        <v>9100</v>
      </c>
      <c r="I471" t="s">
        <v>558</v>
      </c>
      <c r="J471" s="2">
        <v>8850</v>
      </c>
      <c r="K471" s="2">
        <v>8825</v>
      </c>
      <c r="L471" t="s">
        <v>558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558</v>
      </c>
      <c r="T471" t="s">
        <v>558</v>
      </c>
      <c r="U471" s="2">
        <v>8750</v>
      </c>
      <c r="Y471" s="2">
        <f>ROUND(AVERAGE(B471:U471), 0)</f>
        <v>8790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558</v>
      </c>
      <c r="C472" t="s">
        <v>558</v>
      </c>
      <c r="D472" s="2">
        <v>8875</v>
      </c>
      <c r="E472" t="s">
        <v>558</v>
      </c>
      <c r="F472" s="2">
        <v>8900</v>
      </c>
      <c r="G472" t="s">
        <v>558</v>
      </c>
      <c r="H472" s="2">
        <v>9100</v>
      </c>
      <c r="I472" t="s">
        <v>558</v>
      </c>
      <c r="J472" s="2">
        <v>8800</v>
      </c>
      <c r="K472" s="2">
        <v>8775</v>
      </c>
      <c r="L472" t="s">
        <v>558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558</v>
      </c>
      <c r="T472" t="s">
        <v>558</v>
      </c>
      <c r="U472" s="2">
        <v>8700</v>
      </c>
      <c r="Y472" s="2">
        <f>ROUND(AVERAGE(B472:U472), 0)</f>
        <v>8750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558</v>
      </c>
      <c r="C473" t="s">
        <v>558</v>
      </c>
      <c r="D473" s="2">
        <v>8625</v>
      </c>
      <c r="E473" t="s">
        <v>558</v>
      </c>
      <c r="F473" s="2">
        <v>8750</v>
      </c>
      <c r="G473" t="s">
        <v>558</v>
      </c>
      <c r="H473" s="2">
        <v>9100</v>
      </c>
      <c r="I473" t="s">
        <v>558</v>
      </c>
      <c r="J473" s="2">
        <v>8800</v>
      </c>
      <c r="K473" s="2">
        <v>8725</v>
      </c>
      <c r="L473" t="s">
        <v>558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558</v>
      </c>
      <c r="T473" t="s">
        <v>558</v>
      </c>
      <c r="U473" s="2">
        <v>8700</v>
      </c>
      <c r="Y473" s="2">
        <f>ROUND(AVERAGE(B473:U473), 0)</f>
        <v>8683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558</v>
      </c>
      <c r="C474" t="s">
        <v>558</v>
      </c>
      <c r="D474" s="2">
        <v>8625</v>
      </c>
      <c r="E474" t="s">
        <v>558</v>
      </c>
      <c r="F474" s="2">
        <v>8500</v>
      </c>
      <c r="G474" t="s">
        <v>558</v>
      </c>
      <c r="H474" s="2">
        <v>9100</v>
      </c>
      <c r="I474" t="s">
        <v>558</v>
      </c>
      <c r="J474" s="2">
        <v>8800</v>
      </c>
      <c r="K474" s="2">
        <v>8675</v>
      </c>
      <c r="L474" t="s">
        <v>558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558</v>
      </c>
      <c r="T474" t="s">
        <v>558</v>
      </c>
      <c r="U474" s="2">
        <v>8625</v>
      </c>
      <c r="Y474" s="2">
        <f>ROUND(AVERAGE(B474:U474), 0)</f>
        <v>8598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558</v>
      </c>
      <c r="C475" t="s">
        <v>558</v>
      </c>
      <c r="D475" s="2">
        <v>8625</v>
      </c>
      <c r="E475" t="s">
        <v>558</v>
      </c>
      <c r="F475" s="2">
        <v>8500</v>
      </c>
      <c r="G475" t="s">
        <v>558</v>
      </c>
      <c r="H475" s="2">
        <v>9000</v>
      </c>
      <c r="I475" t="s">
        <v>558</v>
      </c>
      <c r="J475" s="2">
        <v>8700</v>
      </c>
      <c r="K475" s="2">
        <v>8575</v>
      </c>
      <c r="L475" t="s">
        <v>558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558</v>
      </c>
      <c r="T475" t="s">
        <v>558</v>
      </c>
      <c r="U475" s="2">
        <v>8585</v>
      </c>
      <c r="Y475" s="2">
        <f>ROUND(AVERAGE(B475:U475), 0)</f>
        <v>8570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558</v>
      </c>
      <c r="C476" t="s">
        <v>558</v>
      </c>
      <c r="D476" s="2">
        <v>8625</v>
      </c>
      <c r="E476" t="s">
        <v>558</v>
      </c>
      <c r="F476" s="2">
        <v>8400</v>
      </c>
      <c r="G476" t="s">
        <v>558</v>
      </c>
      <c r="H476" s="2">
        <v>9000</v>
      </c>
      <c r="I476" t="s">
        <v>558</v>
      </c>
      <c r="J476" s="2">
        <v>8700</v>
      </c>
      <c r="K476" s="2">
        <v>8575</v>
      </c>
      <c r="L476" t="s">
        <v>558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558</v>
      </c>
      <c r="T476" t="s">
        <v>558</v>
      </c>
      <c r="U476" s="2">
        <v>8525</v>
      </c>
      <c r="Y476" s="2">
        <f>ROUND(AVERAGE(B476:U476), 0)</f>
        <v>8556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558</v>
      </c>
      <c r="C477" t="s">
        <v>558</v>
      </c>
      <c r="D477" s="2">
        <v>8625</v>
      </c>
      <c r="E477" t="s">
        <v>558</v>
      </c>
      <c r="F477" s="2">
        <v>8400</v>
      </c>
      <c r="G477" t="s">
        <v>558</v>
      </c>
      <c r="H477" s="2">
        <v>9000</v>
      </c>
      <c r="I477" t="s">
        <v>558</v>
      </c>
      <c r="J477" s="2">
        <v>8700</v>
      </c>
      <c r="K477" s="2">
        <v>8575</v>
      </c>
      <c r="L477" t="s">
        <v>558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558</v>
      </c>
      <c r="T477" t="s">
        <v>558</v>
      </c>
      <c r="U477" s="2">
        <v>8525</v>
      </c>
      <c r="Y477" s="2">
        <f>ROUND(AVERAGE(B477:U477), 0)</f>
        <v>8540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558</v>
      </c>
      <c r="C478" t="s">
        <v>558</v>
      </c>
      <c r="D478" s="2">
        <v>8575</v>
      </c>
      <c r="E478" t="s">
        <v>558</v>
      </c>
      <c r="F478" s="2">
        <v>8400</v>
      </c>
      <c r="G478" t="s">
        <v>558</v>
      </c>
      <c r="H478" s="3">
        <v>8500</v>
      </c>
      <c r="I478" t="s">
        <v>558</v>
      </c>
      <c r="J478" s="2">
        <v>8700</v>
      </c>
      <c r="K478" s="2">
        <v>8550</v>
      </c>
      <c r="L478" t="s">
        <v>558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558</v>
      </c>
      <c r="T478" t="s">
        <v>558</v>
      </c>
      <c r="U478" s="2">
        <v>8525</v>
      </c>
      <c r="Y478" s="2">
        <f>ROUND(AVERAGE(B478:U478), 0)</f>
        <v>8446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558</v>
      </c>
      <c r="C479" t="s">
        <v>558</v>
      </c>
      <c r="D479" s="2">
        <v>8625</v>
      </c>
      <c r="E479" t="s">
        <v>558</v>
      </c>
      <c r="F479" s="2">
        <v>8500</v>
      </c>
      <c r="G479" t="s">
        <v>558</v>
      </c>
      <c r="H479" s="2">
        <v>8500</v>
      </c>
      <c r="I479" t="s">
        <v>558</v>
      </c>
      <c r="J479" s="2">
        <v>8700</v>
      </c>
      <c r="K479" s="2">
        <v>8500</v>
      </c>
      <c r="L479" t="s">
        <v>558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558</v>
      </c>
      <c r="T479" t="s">
        <v>558</v>
      </c>
      <c r="U479" s="2">
        <v>8425</v>
      </c>
      <c r="Y479" s="2">
        <f>ROUND(AVERAGE(B479:U479), 0)</f>
        <v>8460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558</v>
      </c>
      <c r="C480" t="s">
        <v>558</v>
      </c>
      <c r="D480" s="2">
        <v>8625</v>
      </c>
      <c r="E480" t="s">
        <v>558</v>
      </c>
      <c r="F480" s="2">
        <v>8550</v>
      </c>
      <c r="G480" t="s">
        <v>558</v>
      </c>
      <c r="H480" s="2">
        <v>8500</v>
      </c>
      <c r="I480" t="s">
        <v>558</v>
      </c>
      <c r="J480" s="2">
        <v>8700</v>
      </c>
      <c r="K480" s="2">
        <v>8500</v>
      </c>
      <c r="L480" t="s">
        <v>558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558</v>
      </c>
      <c r="T480" t="s">
        <v>558</v>
      </c>
      <c r="U480" s="2">
        <v>8475</v>
      </c>
      <c r="Y480" s="2">
        <f>ROUND(AVERAGE(B480:U480), 0)</f>
        <v>8481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558</v>
      </c>
      <c r="C481" t="s">
        <v>558</v>
      </c>
      <c r="D481" s="2">
        <v>8500</v>
      </c>
      <c r="E481" t="s">
        <v>558</v>
      </c>
      <c r="F481" s="2">
        <v>8600</v>
      </c>
      <c r="G481" t="s">
        <v>558</v>
      </c>
      <c r="H481" s="2">
        <v>8500</v>
      </c>
      <c r="I481" t="s">
        <v>558</v>
      </c>
      <c r="J481" s="2">
        <v>8700</v>
      </c>
      <c r="K481" s="2">
        <v>8500</v>
      </c>
      <c r="L481" t="s">
        <v>558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558</v>
      </c>
      <c r="T481" t="s">
        <v>558</v>
      </c>
      <c r="U481" s="2">
        <v>8475</v>
      </c>
      <c r="Y481" s="2">
        <f>ROUND(AVERAGE(B481:U481), 0)</f>
        <v>8474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558</v>
      </c>
      <c r="C482" t="s">
        <v>558</v>
      </c>
      <c r="D482" s="2">
        <v>8500</v>
      </c>
      <c r="E482" t="s">
        <v>558</v>
      </c>
      <c r="F482" s="2">
        <v>8650</v>
      </c>
      <c r="G482" t="s">
        <v>558</v>
      </c>
      <c r="H482" s="2">
        <v>8750</v>
      </c>
      <c r="I482" t="s">
        <v>558</v>
      </c>
      <c r="J482" s="2">
        <v>8700</v>
      </c>
      <c r="K482" s="2">
        <v>8500</v>
      </c>
      <c r="L482" t="s">
        <v>558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558</v>
      </c>
      <c r="T482" t="s">
        <v>558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558</v>
      </c>
      <c r="C483" t="s">
        <v>558</v>
      </c>
      <c r="D483" s="2">
        <v>8500</v>
      </c>
      <c r="E483" t="s">
        <v>558</v>
      </c>
      <c r="F483" s="2">
        <v>8700</v>
      </c>
      <c r="G483" t="s">
        <v>558</v>
      </c>
      <c r="H483" s="2">
        <v>8750</v>
      </c>
      <c r="I483" t="s">
        <v>558</v>
      </c>
      <c r="J483" s="2">
        <v>8700</v>
      </c>
      <c r="K483" s="2">
        <v>8500</v>
      </c>
      <c r="L483" t="s">
        <v>558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558</v>
      </c>
      <c r="T483" t="s">
        <v>558</v>
      </c>
      <c r="U483" s="2">
        <v>8475</v>
      </c>
      <c r="Y483" s="2">
        <f>ROUND(AVERAGE(B483:U483), 0)</f>
        <v>8589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558</v>
      </c>
      <c r="C484" t="s">
        <v>558</v>
      </c>
      <c r="D484" s="2">
        <v>8500</v>
      </c>
      <c r="E484" t="s">
        <v>558</v>
      </c>
      <c r="F484" s="2">
        <v>8700</v>
      </c>
      <c r="G484" t="s">
        <v>558</v>
      </c>
      <c r="H484" s="2">
        <v>9000</v>
      </c>
      <c r="I484" t="s">
        <v>558</v>
      </c>
      <c r="J484" s="2">
        <v>8700</v>
      </c>
      <c r="K484" s="2">
        <v>8600</v>
      </c>
      <c r="L484" t="s">
        <v>558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558</v>
      </c>
      <c r="T484" t="s">
        <v>558</v>
      </c>
      <c r="U484" s="2">
        <v>8500</v>
      </c>
      <c r="Y484" s="2">
        <f>ROUND(AVERAGE(B484:U484), 0)</f>
        <v>8733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558</v>
      </c>
      <c r="C485" t="s">
        <v>558</v>
      </c>
      <c r="D485" s="2">
        <v>8500</v>
      </c>
      <c r="E485" t="s">
        <v>558</v>
      </c>
      <c r="F485" s="2">
        <v>8750</v>
      </c>
      <c r="G485" t="s">
        <v>558</v>
      </c>
      <c r="H485" s="2">
        <v>9000</v>
      </c>
      <c r="I485" t="s">
        <v>558</v>
      </c>
      <c r="J485" s="2">
        <v>8800</v>
      </c>
      <c r="K485" s="2">
        <v>8800</v>
      </c>
      <c r="L485" t="s">
        <v>558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558</v>
      </c>
      <c r="T485" t="s">
        <v>558</v>
      </c>
      <c r="U485" s="2">
        <v>8600</v>
      </c>
      <c r="Y485" s="2">
        <f>ROUND(AVERAGE(B485:U485), 0)</f>
        <v>8838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558</v>
      </c>
      <c r="C486" t="s">
        <v>558</v>
      </c>
      <c r="D486" s="3">
        <v>9000</v>
      </c>
      <c r="E486" t="s">
        <v>558</v>
      </c>
      <c r="F486" s="2">
        <v>8700</v>
      </c>
      <c r="G486" t="s">
        <v>558</v>
      </c>
      <c r="H486" s="2">
        <v>9250</v>
      </c>
      <c r="I486" t="s">
        <v>558</v>
      </c>
      <c r="J486" s="2">
        <v>8800</v>
      </c>
      <c r="K486" t="s">
        <v>558</v>
      </c>
      <c r="L486" t="s">
        <v>558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558</v>
      </c>
      <c r="T486" t="s">
        <v>558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558</v>
      </c>
      <c r="C487" t="s">
        <v>558</v>
      </c>
      <c r="D487" s="2">
        <v>9250</v>
      </c>
      <c r="E487" t="s">
        <v>558</v>
      </c>
      <c r="F487" s="2">
        <v>8900</v>
      </c>
      <c r="G487" t="s">
        <v>558</v>
      </c>
      <c r="H487" s="2">
        <v>9250</v>
      </c>
      <c r="I487" t="s">
        <v>558</v>
      </c>
      <c r="J487" s="2">
        <v>8900</v>
      </c>
      <c r="K487" s="2">
        <v>9000</v>
      </c>
      <c r="L487" t="s">
        <v>558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558</v>
      </c>
      <c r="T487" t="s">
        <v>558</v>
      </c>
      <c r="U487" s="2">
        <v>8900</v>
      </c>
      <c r="Y487" s="2">
        <f>ROUND(AVERAGE(B487:U487), 0)</f>
        <v>9063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558</v>
      </c>
      <c r="C488" t="s">
        <v>558</v>
      </c>
      <c r="D488" s="2">
        <v>9625</v>
      </c>
      <c r="E488" t="s">
        <v>558</v>
      </c>
      <c r="F488" s="3">
        <v>9500</v>
      </c>
      <c r="G488" t="s">
        <v>558</v>
      </c>
      <c r="H488" s="3">
        <v>9750</v>
      </c>
      <c r="I488" t="s">
        <v>558</v>
      </c>
      <c r="J488" s="2">
        <v>9100</v>
      </c>
      <c r="K488" s="2">
        <v>9100</v>
      </c>
      <c r="L488" t="s">
        <v>558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558</v>
      </c>
      <c r="T488" t="s">
        <v>558</v>
      </c>
      <c r="U488" s="2">
        <v>8975</v>
      </c>
      <c r="Y488" s="2">
        <f>ROUND(AVERAGE(B488:U488), 0)</f>
        <v>9360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558</v>
      </c>
      <c r="C489" t="s">
        <v>558</v>
      </c>
      <c r="D489" s="2">
        <v>9750</v>
      </c>
      <c r="E489" t="s">
        <v>558</v>
      </c>
      <c r="F489" s="2">
        <v>9500</v>
      </c>
      <c r="G489" t="s">
        <v>558</v>
      </c>
      <c r="H489" s="2">
        <v>10000</v>
      </c>
      <c r="I489" t="s">
        <v>558</v>
      </c>
      <c r="J489" s="2">
        <v>9200</v>
      </c>
      <c r="K489" s="2">
        <v>9400</v>
      </c>
      <c r="L489" t="s">
        <v>558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558</v>
      </c>
      <c r="T489" t="s">
        <v>558</v>
      </c>
      <c r="U489" s="2">
        <v>9250</v>
      </c>
      <c r="Y489" s="2">
        <f>ROUND(AVERAGE(B489:U489), 0)</f>
        <v>9573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558</v>
      </c>
      <c r="C490" t="s">
        <v>558</v>
      </c>
      <c r="D490" s="2">
        <v>10050</v>
      </c>
      <c r="E490" t="s">
        <v>558</v>
      </c>
      <c r="F490" s="2">
        <v>9500</v>
      </c>
      <c r="G490" t="s">
        <v>558</v>
      </c>
      <c r="H490" s="3">
        <v>10500</v>
      </c>
      <c r="I490" t="s">
        <v>558</v>
      </c>
      <c r="J490" s="2">
        <v>9500</v>
      </c>
      <c r="K490" s="2">
        <v>9600</v>
      </c>
      <c r="L490" t="s">
        <v>558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558</v>
      </c>
      <c r="T490" t="s">
        <v>558</v>
      </c>
      <c r="U490" s="2">
        <v>9500</v>
      </c>
      <c r="Y490" s="2">
        <f>ROUND(AVERAGE(B490:U490), 0)</f>
        <v>9880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558</v>
      </c>
      <c r="C491" t="s">
        <v>558</v>
      </c>
      <c r="D491" s="3">
        <v>10850</v>
      </c>
      <c r="E491" t="s">
        <v>558</v>
      </c>
      <c r="F491" s="2">
        <v>9500</v>
      </c>
      <c r="G491" t="s">
        <v>558</v>
      </c>
      <c r="H491" s="2">
        <v>10750</v>
      </c>
      <c r="I491" t="s">
        <v>558</v>
      </c>
      <c r="J491" s="3">
        <v>10000</v>
      </c>
      <c r="K491" s="2">
        <v>9900</v>
      </c>
      <c r="L491" t="s">
        <v>558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558</v>
      </c>
      <c r="T491" t="s">
        <v>558</v>
      </c>
      <c r="U491" s="2">
        <v>9900</v>
      </c>
      <c r="Y491" s="2">
        <f>ROUND(AVERAGE(B491:U491), 0)</f>
        <v>10233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558</v>
      </c>
      <c r="C492" t="s">
        <v>558</v>
      </c>
      <c r="D492" s="2">
        <v>11000</v>
      </c>
      <c r="E492" t="s">
        <v>558</v>
      </c>
      <c r="F492" s="2">
        <v>9800</v>
      </c>
      <c r="G492" t="s">
        <v>558</v>
      </c>
      <c r="H492" s="3">
        <v>11500</v>
      </c>
      <c r="I492" t="s">
        <v>558</v>
      </c>
      <c r="J492" s="3">
        <v>11000</v>
      </c>
      <c r="K492" s="2">
        <v>10300</v>
      </c>
      <c r="L492" t="s">
        <v>558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558</v>
      </c>
      <c r="T492" t="s">
        <v>558</v>
      </c>
      <c r="U492" s="2">
        <v>10150</v>
      </c>
      <c r="Y492" s="2">
        <f>ROUND(AVERAGE(B492:U492), 0)</f>
        <v>10794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558</v>
      </c>
      <c r="C493" t="s">
        <v>558</v>
      </c>
      <c r="D493" s="2">
        <v>11000</v>
      </c>
      <c r="E493" t="s">
        <v>558</v>
      </c>
      <c r="F493" s="3">
        <v>10500</v>
      </c>
      <c r="G493" t="s">
        <v>558</v>
      </c>
      <c r="H493" s="2">
        <v>11500</v>
      </c>
      <c r="I493" t="s">
        <v>558</v>
      </c>
      <c r="J493" s="2">
        <v>11000</v>
      </c>
      <c r="K493" s="3">
        <v>10850</v>
      </c>
      <c r="L493" t="s">
        <v>558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558</v>
      </c>
      <c r="T493" t="s">
        <v>558</v>
      </c>
      <c r="U493" s="2">
        <v>10500</v>
      </c>
      <c r="Y493" s="2">
        <f>ROUND(AVERAGE(B493:U493), 0)</f>
        <v>11044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558</v>
      </c>
      <c r="C494" t="s">
        <v>558</v>
      </c>
      <c r="D494" s="2">
        <v>11250</v>
      </c>
      <c r="E494" t="s">
        <v>558</v>
      </c>
      <c r="F494" s="2">
        <v>10500</v>
      </c>
      <c r="G494" t="s">
        <v>558</v>
      </c>
      <c r="H494" s="2">
        <v>11500</v>
      </c>
      <c r="I494" t="s">
        <v>558</v>
      </c>
      <c r="J494" s="3">
        <v>11500</v>
      </c>
      <c r="K494" s="2">
        <v>11100</v>
      </c>
      <c r="L494" t="s">
        <v>558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558</v>
      </c>
      <c r="T494" t="s">
        <v>558</v>
      </c>
      <c r="U494" s="2">
        <v>10850</v>
      </c>
      <c r="Y494" s="2">
        <f>ROUND(AVERAGE(B494:U494), 0)</f>
        <v>11346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558</v>
      </c>
      <c r="C495" t="s">
        <v>558</v>
      </c>
      <c r="D495" s="2">
        <v>11250</v>
      </c>
      <c r="E495" t="s">
        <v>558</v>
      </c>
      <c r="F495" s="2">
        <v>10900</v>
      </c>
      <c r="G495" t="s">
        <v>558</v>
      </c>
      <c r="H495" s="3">
        <v>12000</v>
      </c>
      <c r="I495" t="s">
        <v>558</v>
      </c>
      <c r="J495" s="2">
        <v>11500</v>
      </c>
      <c r="K495" s="2">
        <v>11400</v>
      </c>
      <c r="L495" t="s">
        <v>558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558</v>
      </c>
      <c r="T495" t="s">
        <v>558</v>
      </c>
      <c r="U495" s="2">
        <v>11250</v>
      </c>
      <c r="Y495" s="2">
        <f>ROUND(AVERAGE(B495:U495), 0)</f>
        <v>11550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558</v>
      </c>
      <c r="C496" t="s">
        <v>558</v>
      </c>
      <c r="D496" s="3">
        <v>12175</v>
      </c>
      <c r="E496" t="s">
        <v>558</v>
      </c>
      <c r="F496" s="2">
        <v>10900</v>
      </c>
      <c r="G496" t="s">
        <v>558</v>
      </c>
      <c r="H496" s="2">
        <v>12000</v>
      </c>
      <c r="I496" t="s">
        <v>558</v>
      </c>
      <c r="J496" s="3">
        <v>12000</v>
      </c>
      <c r="K496" s="2">
        <v>11600</v>
      </c>
      <c r="L496" t="s">
        <v>558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558</v>
      </c>
      <c r="T496" t="s">
        <v>558</v>
      </c>
      <c r="U496" s="2">
        <v>11400</v>
      </c>
      <c r="Y496" s="2">
        <f>ROUND(AVERAGE(B496:U496), 0)</f>
        <v>11961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558</v>
      </c>
      <c r="C497" t="s">
        <v>558</v>
      </c>
      <c r="D497" s="2">
        <v>12175</v>
      </c>
      <c r="E497" t="s">
        <v>558</v>
      </c>
      <c r="F497" s="2">
        <v>11000</v>
      </c>
      <c r="G497" t="s">
        <v>558</v>
      </c>
      <c r="H497" s="2">
        <v>12000</v>
      </c>
      <c r="I497" t="s">
        <v>558</v>
      </c>
      <c r="J497" s="2">
        <v>12000</v>
      </c>
      <c r="K497" s="2">
        <v>12050</v>
      </c>
      <c r="L497" t="s">
        <v>558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558</v>
      </c>
      <c r="T497" t="s">
        <v>558</v>
      </c>
      <c r="U497" s="2">
        <v>11750</v>
      </c>
      <c r="Y497" s="2">
        <f>ROUND(AVERAGE(B497:U497), 0)</f>
        <v>12115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558</v>
      </c>
      <c r="C498" t="s">
        <v>558</v>
      </c>
      <c r="D498" s="2">
        <v>12275</v>
      </c>
      <c r="E498" t="s">
        <v>558</v>
      </c>
      <c r="F498" s="2">
        <v>11200</v>
      </c>
      <c r="G498" t="s">
        <v>558</v>
      </c>
      <c r="H498" s="2">
        <v>12000</v>
      </c>
      <c r="I498" t="s">
        <v>558</v>
      </c>
      <c r="J498" s="2">
        <v>12100</v>
      </c>
      <c r="K498" s="2">
        <v>12150</v>
      </c>
      <c r="L498" t="s">
        <v>558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558</v>
      </c>
      <c r="T498" t="s">
        <v>558</v>
      </c>
      <c r="U498" s="2">
        <v>12200</v>
      </c>
      <c r="Y498" s="2">
        <f>ROUND(AVERAGE(B498:U498), 0)</f>
        <v>12227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558</v>
      </c>
      <c r="C499" t="s">
        <v>558</v>
      </c>
      <c r="D499" s="2">
        <v>12275</v>
      </c>
      <c r="E499" t="s">
        <v>558</v>
      </c>
      <c r="F499" s="2">
        <v>11250</v>
      </c>
      <c r="G499" t="s">
        <v>558</v>
      </c>
      <c r="H499" s="2">
        <v>12000</v>
      </c>
      <c r="I499" t="s">
        <v>558</v>
      </c>
      <c r="J499" s="2">
        <v>12200</v>
      </c>
      <c r="K499" s="2">
        <v>12300</v>
      </c>
      <c r="L499" t="s">
        <v>558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558</v>
      </c>
      <c r="T499" t="s">
        <v>558</v>
      </c>
      <c r="U499" s="2">
        <v>12200</v>
      </c>
      <c r="Y499" s="2">
        <f>ROUND(AVERAGE(B499:U499), 0)</f>
        <v>12239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558</v>
      </c>
      <c r="C500" t="s">
        <v>558</v>
      </c>
      <c r="D500" s="2">
        <v>12275</v>
      </c>
      <c r="E500" t="s">
        <v>558</v>
      </c>
      <c r="F500" s="2">
        <v>11250</v>
      </c>
      <c r="G500" t="s">
        <v>558</v>
      </c>
      <c r="H500" s="2">
        <v>12000</v>
      </c>
      <c r="I500" t="s">
        <v>558</v>
      </c>
      <c r="J500" s="2">
        <v>12200</v>
      </c>
      <c r="K500" s="2">
        <v>12300</v>
      </c>
      <c r="L500" t="s">
        <v>558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558</v>
      </c>
      <c r="T500" t="s">
        <v>558</v>
      </c>
      <c r="U500" s="2">
        <v>12250</v>
      </c>
      <c r="Y500" s="2">
        <f>ROUND(AVERAGE(B500:U500), 0)</f>
        <v>12290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558</v>
      </c>
      <c r="C501" t="s">
        <v>558</v>
      </c>
      <c r="D501" s="2">
        <v>12275</v>
      </c>
      <c r="E501" t="s">
        <v>558</v>
      </c>
      <c r="F501" s="2">
        <v>11300</v>
      </c>
      <c r="G501" t="s">
        <v>558</v>
      </c>
      <c r="H501" s="2">
        <v>12000</v>
      </c>
      <c r="I501" t="s">
        <v>558</v>
      </c>
      <c r="J501" s="2">
        <v>12200</v>
      </c>
      <c r="K501" s="2">
        <v>12300</v>
      </c>
      <c r="L501" t="s">
        <v>558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558</v>
      </c>
      <c r="T501" t="s">
        <v>558</v>
      </c>
      <c r="U501" s="2">
        <v>12275</v>
      </c>
      <c r="Y501" s="2">
        <f>ROUND(AVERAGE(B501:U501), 0)</f>
        <v>12317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558</v>
      </c>
      <c r="C502" t="s">
        <v>558</v>
      </c>
      <c r="D502" s="2">
        <v>12275</v>
      </c>
      <c r="E502" t="s">
        <v>558</v>
      </c>
      <c r="F502" s="2">
        <v>11500</v>
      </c>
      <c r="G502" t="s">
        <v>558</v>
      </c>
      <c r="H502" s="2">
        <v>12000</v>
      </c>
      <c r="I502" t="s">
        <v>558</v>
      </c>
      <c r="J502" s="2">
        <v>12300</v>
      </c>
      <c r="K502" s="2">
        <v>12325</v>
      </c>
      <c r="L502" t="s">
        <v>558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558</v>
      </c>
      <c r="T502" t="s">
        <v>558</v>
      </c>
      <c r="U502" s="2">
        <v>12300</v>
      </c>
      <c r="Y502" s="2">
        <f>ROUND(AVERAGE(B502:U502), 0)</f>
        <v>12379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558</v>
      </c>
      <c r="C503" t="s">
        <v>558</v>
      </c>
      <c r="D503" s="2">
        <v>12275</v>
      </c>
      <c r="E503" t="s">
        <v>558</v>
      </c>
      <c r="F503" s="2">
        <v>11500</v>
      </c>
      <c r="G503" t="s">
        <v>558</v>
      </c>
      <c r="H503" s="2">
        <v>12000</v>
      </c>
      <c r="I503" t="s">
        <v>558</v>
      </c>
      <c r="J503" s="2">
        <v>12500</v>
      </c>
      <c r="K503" s="2">
        <v>12400</v>
      </c>
      <c r="L503" t="s">
        <v>558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558</v>
      </c>
      <c r="T503" t="s">
        <v>558</v>
      </c>
      <c r="U503" s="2">
        <v>12350</v>
      </c>
      <c r="Y503" s="2">
        <f>ROUND(AVERAGE(B503:U503), 0)</f>
        <v>12418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558</v>
      </c>
      <c r="C504" t="s">
        <v>558</v>
      </c>
      <c r="D504" s="2">
        <v>12375</v>
      </c>
      <c r="E504" t="s">
        <v>558</v>
      </c>
      <c r="F504" s="3">
        <v>12500</v>
      </c>
      <c r="G504" t="s">
        <v>558</v>
      </c>
      <c r="H504" s="2">
        <v>12000</v>
      </c>
      <c r="I504" t="s">
        <v>558</v>
      </c>
      <c r="J504" s="2">
        <v>12500</v>
      </c>
      <c r="K504" s="2">
        <v>12450</v>
      </c>
      <c r="L504" t="s">
        <v>558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558</v>
      </c>
      <c r="T504" t="s">
        <v>558</v>
      </c>
      <c r="U504" s="2">
        <v>12400</v>
      </c>
      <c r="Y504" s="2">
        <f>ROUND(AVERAGE(B504:U504), 0)</f>
        <v>12567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558</v>
      </c>
      <c r="C505" t="s">
        <v>558</v>
      </c>
      <c r="D505" s="2">
        <v>12550</v>
      </c>
      <c r="E505" t="s">
        <v>558</v>
      </c>
      <c r="F505" s="2">
        <v>12750</v>
      </c>
      <c r="G505" t="s">
        <v>558</v>
      </c>
      <c r="H505" s="3">
        <v>12500</v>
      </c>
      <c r="I505" t="s">
        <v>558</v>
      </c>
      <c r="J505" s="2">
        <v>12600</v>
      </c>
      <c r="K505" s="2">
        <v>12600</v>
      </c>
      <c r="L505" t="s">
        <v>558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558</v>
      </c>
      <c r="T505" t="s">
        <v>558</v>
      </c>
      <c r="U505" s="2">
        <v>12500</v>
      </c>
      <c r="Y505" s="2">
        <f>ROUND(AVERAGE(B505:U505), 0)</f>
        <v>12753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558</v>
      </c>
      <c r="C506" t="s">
        <v>558</v>
      </c>
      <c r="D506" s="2">
        <v>12875</v>
      </c>
      <c r="E506" t="s">
        <v>558</v>
      </c>
      <c r="F506" s="2">
        <v>12950</v>
      </c>
      <c r="G506" t="s">
        <v>558</v>
      </c>
      <c r="H506" s="2">
        <v>12500</v>
      </c>
      <c r="I506" t="s">
        <v>558</v>
      </c>
      <c r="J506" s="2">
        <v>12800</v>
      </c>
      <c r="K506" s="2">
        <v>12800</v>
      </c>
      <c r="L506" t="s">
        <v>558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558</v>
      </c>
      <c r="T506" t="s">
        <v>558</v>
      </c>
      <c r="U506" s="2">
        <v>12650</v>
      </c>
      <c r="Y506" s="2">
        <f>ROUND(AVERAGE(B506:U506), 0)</f>
        <v>13094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558</v>
      </c>
      <c r="C507" t="s">
        <v>558</v>
      </c>
      <c r="D507" s="2">
        <v>12875</v>
      </c>
      <c r="E507" t="s">
        <v>558</v>
      </c>
      <c r="F507" s="2">
        <v>12950</v>
      </c>
      <c r="G507" t="s">
        <v>558</v>
      </c>
      <c r="H507" s="2">
        <v>12500</v>
      </c>
      <c r="I507" t="s">
        <v>558</v>
      </c>
      <c r="J507" s="2">
        <v>13000</v>
      </c>
      <c r="K507" s="2">
        <v>13150</v>
      </c>
      <c r="L507" t="s">
        <v>558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558</v>
      </c>
      <c r="T507" t="s">
        <v>558</v>
      </c>
      <c r="U507" s="2">
        <v>13100</v>
      </c>
      <c r="Y507" s="2">
        <f>ROUND(AVERAGE(B507:U507), 0)</f>
        <v>13235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558</v>
      </c>
      <c r="C508" t="s">
        <v>558</v>
      </c>
      <c r="D508" s="2">
        <v>12875</v>
      </c>
      <c r="E508" t="s">
        <v>558</v>
      </c>
      <c r="F508" s="2">
        <v>13150</v>
      </c>
      <c r="G508" t="s">
        <v>558</v>
      </c>
      <c r="H508" s="2">
        <v>12750</v>
      </c>
      <c r="I508" t="s">
        <v>558</v>
      </c>
      <c r="J508" s="2">
        <v>13200</v>
      </c>
      <c r="K508" s="2">
        <v>13300</v>
      </c>
      <c r="L508" t="s">
        <v>558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558</v>
      </c>
      <c r="T508" t="s">
        <v>558</v>
      </c>
      <c r="U508" s="2">
        <v>13200</v>
      </c>
      <c r="Y508" s="2">
        <f>ROUND(AVERAGE(B508:U508), 0)</f>
        <v>13460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558</v>
      </c>
      <c r="C509" t="s">
        <v>558</v>
      </c>
      <c r="D509" s="2">
        <v>12925</v>
      </c>
      <c r="E509" t="s">
        <v>558</v>
      </c>
      <c r="F509" s="3">
        <v>13750</v>
      </c>
      <c r="G509" t="s">
        <v>558</v>
      </c>
      <c r="H509" s="2">
        <v>13000</v>
      </c>
      <c r="I509" t="s">
        <v>558</v>
      </c>
      <c r="J509" s="2">
        <v>13200</v>
      </c>
      <c r="K509" s="2">
        <v>13500</v>
      </c>
      <c r="L509" t="s">
        <v>558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558</v>
      </c>
      <c r="T509" t="s">
        <v>558</v>
      </c>
      <c r="U509" s="2">
        <v>13400</v>
      </c>
      <c r="Y509" s="2">
        <f>ROUND(AVERAGE(B509:U509), 0)</f>
        <v>13623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558</v>
      </c>
      <c r="C510" t="s">
        <v>558</v>
      </c>
      <c r="D510" s="2">
        <v>13175</v>
      </c>
      <c r="E510" t="s">
        <v>558</v>
      </c>
      <c r="F510" s="2">
        <v>14000</v>
      </c>
      <c r="G510" t="s">
        <v>558</v>
      </c>
      <c r="H510" s="2">
        <v>13000</v>
      </c>
      <c r="I510" t="s">
        <v>558</v>
      </c>
      <c r="J510" s="2">
        <v>13200</v>
      </c>
      <c r="K510" s="2">
        <v>13700</v>
      </c>
      <c r="L510" t="s">
        <v>558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558</v>
      </c>
      <c r="T510" t="s">
        <v>558</v>
      </c>
      <c r="U510" s="2">
        <v>13650</v>
      </c>
      <c r="Y510" s="2">
        <f>ROUND(AVERAGE(B510:U510), 0)</f>
        <v>13874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558</v>
      </c>
      <c r="C511" t="s">
        <v>558</v>
      </c>
      <c r="D511" s="2">
        <v>13375</v>
      </c>
      <c r="E511" t="s">
        <v>558</v>
      </c>
      <c r="F511" s="2">
        <v>14000</v>
      </c>
      <c r="G511" t="s">
        <v>558</v>
      </c>
      <c r="H511" s="2">
        <v>13000</v>
      </c>
      <c r="I511" t="s">
        <v>558</v>
      </c>
      <c r="J511" s="2">
        <v>13500</v>
      </c>
      <c r="K511" s="2">
        <v>13950</v>
      </c>
      <c r="L511" t="s">
        <v>558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558</v>
      </c>
      <c r="T511" t="s">
        <v>558</v>
      </c>
      <c r="U511" s="2">
        <v>13900</v>
      </c>
      <c r="Y511" s="2">
        <f>ROUND(AVERAGE(B511:U511), 0)</f>
        <v>14060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558</v>
      </c>
      <c r="C512" t="s">
        <v>558</v>
      </c>
      <c r="D512" s="2">
        <v>13375</v>
      </c>
      <c r="E512" t="s">
        <v>558</v>
      </c>
      <c r="F512" s="3">
        <v>15500</v>
      </c>
      <c r="G512" t="s">
        <v>558</v>
      </c>
      <c r="H512" s="3">
        <v>13500</v>
      </c>
      <c r="I512" t="s">
        <v>558</v>
      </c>
      <c r="J512" s="3">
        <v>14000</v>
      </c>
      <c r="K512" s="2">
        <v>14100</v>
      </c>
      <c r="L512" t="s">
        <v>558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558</v>
      </c>
      <c r="T512" t="s">
        <v>558</v>
      </c>
      <c r="U512" s="2">
        <v>14025</v>
      </c>
      <c r="Y512" s="2">
        <f>ROUND(AVERAGE(B512:U512), 0)</f>
        <v>14504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558</v>
      </c>
      <c r="C513" t="s">
        <v>558</v>
      </c>
      <c r="D513" s="2">
        <v>13750</v>
      </c>
      <c r="E513" t="s">
        <v>558</v>
      </c>
      <c r="F513" s="2">
        <v>15750</v>
      </c>
      <c r="G513" t="s">
        <v>558</v>
      </c>
      <c r="H513" s="3">
        <v>14500</v>
      </c>
      <c r="I513" t="s">
        <v>558</v>
      </c>
      <c r="J513" s="3">
        <v>14500</v>
      </c>
      <c r="K513" s="3">
        <v>14600</v>
      </c>
      <c r="L513" t="s">
        <v>558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558</v>
      </c>
      <c r="T513" t="s">
        <v>558</v>
      </c>
      <c r="U513" s="2">
        <v>14500</v>
      </c>
      <c r="Y513" s="2">
        <f>ROUND(AVERAGE(B513:U513), 0)</f>
        <v>14904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558</v>
      </c>
      <c r="C514" t="s">
        <v>558</v>
      </c>
      <c r="D514" s="2">
        <v>14125</v>
      </c>
      <c r="E514" t="s">
        <v>558</v>
      </c>
      <c r="F514" s="2">
        <v>15750</v>
      </c>
      <c r="G514" t="s">
        <v>558</v>
      </c>
      <c r="H514" s="3">
        <v>15000</v>
      </c>
      <c r="I514" t="s">
        <v>558</v>
      </c>
      <c r="J514" s="3">
        <v>15000</v>
      </c>
      <c r="K514" s="2">
        <v>15000</v>
      </c>
      <c r="L514" t="s">
        <v>558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558</v>
      </c>
      <c r="T514" t="s">
        <v>558</v>
      </c>
      <c r="U514" s="2">
        <v>14850</v>
      </c>
      <c r="Y514" s="2">
        <f>ROUND(AVERAGE(B514:U514), 0)</f>
        <v>15373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558</v>
      </c>
      <c r="C515" t="s">
        <v>558</v>
      </c>
      <c r="D515" s="3">
        <v>15300</v>
      </c>
      <c r="E515" t="s">
        <v>558</v>
      </c>
      <c r="F515" s="2">
        <v>15750</v>
      </c>
      <c r="G515" t="s">
        <v>558</v>
      </c>
      <c r="H515" s="3">
        <v>15500</v>
      </c>
      <c r="I515" t="s">
        <v>558</v>
      </c>
      <c r="J515" s="3">
        <v>15500</v>
      </c>
      <c r="K515" s="2">
        <v>15450</v>
      </c>
      <c r="L515" t="s">
        <v>558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558</v>
      </c>
      <c r="T515" t="s">
        <v>558</v>
      </c>
      <c r="U515" s="2">
        <v>15300</v>
      </c>
      <c r="Y515" s="2">
        <f>ROUND(AVERAGE(B515:U515), 0)</f>
        <v>15692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558</v>
      </c>
      <c r="C516" t="s">
        <v>558</v>
      </c>
      <c r="D516" s="2">
        <v>15625</v>
      </c>
      <c r="E516" t="s">
        <v>558</v>
      </c>
      <c r="F516" s="2">
        <v>16000</v>
      </c>
      <c r="G516" t="s">
        <v>558</v>
      </c>
      <c r="H516" s="2">
        <v>15500</v>
      </c>
      <c r="I516" t="s">
        <v>558</v>
      </c>
      <c r="J516" s="3">
        <v>16500</v>
      </c>
      <c r="K516" s="2">
        <v>15800</v>
      </c>
      <c r="L516" t="s">
        <v>558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558</v>
      </c>
      <c r="T516" t="s">
        <v>558</v>
      </c>
      <c r="U516" s="2">
        <v>15700</v>
      </c>
      <c r="Y516" s="2">
        <f>ROUND(AVERAGE(B516:U516), 0)</f>
        <v>15990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558</v>
      </c>
      <c r="C517" t="s">
        <v>558</v>
      </c>
      <c r="D517" s="2">
        <v>15625</v>
      </c>
      <c r="E517" t="s">
        <v>558</v>
      </c>
      <c r="F517" s="2">
        <v>16000</v>
      </c>
      <c r="G517" t="s">
        <v>558</v>
      </c>
      <c r="H517" s="3">
        <v>16500</v>
      </c>
      <c r="I517" t="s">
        <v>558</v>
      </c>
      <c r="J517" s="2">
        <v>16500</v>
      </c>
      <c r="K517" s="2">
        <v>16100</v>
      </c>
      <c r="L517" t="s">
        <v>558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558</v>
      </c>
      <c r="T517" t="s">
        <v>558</v>
      </c>
      <c r="U517" s="2">
        <v>16000</v>
      </c>
      <c r="Y517" s="2">
        <f>ROUND(AVERAGE(B517:U517), 0)</f>
        <v>16431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558</v>
      </c>
      <c r="C518" t="s">
        <v>558</v>
      </c>
      <c r="D518" s="3">
        <v>16500</v>
      </c>
      <c r="E518" t="s">
        <v>558</v>
      </c>
      <c r="F518" s="3">
        <v>17000</v>
      </c>
      <c r="G518" t="s">
        <v>558</v>
      </c>
      <c r="H518" s="2">
        <v>16500</v>
      </c>
      <c r="I518" t="s">
        <v>558</v>
      </c>
      <c r="J518" s="3">
        <v>17000</v>
      </c>
      <c r="K518" s="2">
        <v>16550</v>
      </c>
      <c r="L518" t="s">
        <v>558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558</v>
      </c>
      <c r="T518" t="s">
        <v>558</v>
      </c>
      <c r="U518" s="2">
        <v>16400</v>
      </c>
      <c r="Y518" s="2">
        <f>ROUND(AVERAGE(B518:U518), 0)</f>
        <v>16829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558</v>
      </c>
      <c r="C519" t="s">
        <v>558</v>
      </c>
      <c r="D519" s="2">
        <v>16500</v>
      </c>
      <c r="E519" t="s">
        <v>558</v>
      </c>
      <c r="F519" s="2">
        <v>17000</v>
      </c>
      <c r="G519" t="s">
        <v>558</v>
      </c>
      <c r="H519" s="3">
        <v>17000</v>
      </c>
      <c r="I519" t="s">
        <v>558</v>
      </c>
      <c r="J519" s="2">
        <v>17100</v>
      </c>
      <c r="K519" s="2">
        <v>17000</v>
      </c>
      <c r="L519" t="s">
        <v>558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558</v>
      </c>
      <c r="T519" t="s">
        <v>558</v>
      </c>
      <c r="U519" s="2">
        <v>16850</v>
      </c>
      <c r="Y519" s="2">
        <f>ROUND(AVERAGE(B519:U519), 0)</f>
        <v>17154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558</v>
      </c>
      <c r="C520" t="s">
        <v>558</v>
      </c>
      <c r="D520" s="3">
        <v>17100</v>
      </c>
      <c r="E520" t="s">
        <v>558</v>
      </c>
      <c r="F520" s="2">
        <v>17000</v>
      </c>
      <c r="G520" t="s">
        <v>558</v>
      </c>
      <c r="H520" s="2">
        <v>17000</v>
      </c>
      <c r="I520" t="s">
        <v>558</v>
      </c>
      <c r="J520" s="2">
        <v>17200</v>
      </c>
      <c r="K520" s="2">
        <v>17350</v>
      </c>
      <c r="L520" t="s">
        <v>558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558</v>
      </c>
      <c r="T520" t="s">
        <v>558</v>
      </c>
      <c r="U520" s="2">
        <v>17200</v>
      </c>
      <c r="Y520" s="2">
        <f>ROUND(AVERAGE(B520:U520), 0)</f>
        <v>17271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558</v>
      </c>
      <c r="C521" t="s">
        <v>558</v>
      </c>
      <c r="D521" s="2">
        <v>17100</v>
      </c>
      <c r="E521" t="s">
        <v>558</v>
      </c>
      <c r="F521" s="2">
        <v>17000</v>
      </c>
      <c r="G521" t="s">
        <v>558</v>
      </c>
      <c r="H521" s="2">
        <v>17000</v>
      </c>
      <c r="I521" t="s">
        <v>558</v>
      </c>
      <c r="J521" s="2">
        <v>17300</v>
      </c>
      <c r="K521" s="2">
        <v>17350</v>
      </c>
      <c r="L521" t="s">
        <v>558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558</v>
      </c>
      <c r="T521" t="s">
        <v>558</v>
      </c>
      <c r="U521" s="2">
        <v>17300</v>
      </c>
      <c r="Y521" s="2">
        <f>ROUND(AVERAGE(B521:U521), 0)</f>
        <v>17400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558</v>
      </c>
      <c r="C522" t="s">
        <v>558</v>
      </c>
      <c r="D522" s="2">
        <v>17500</v>
      </c>
      <c r="E522" t="s">
        <v>558</v>
      </c>
      <c r="F522" s="3">
        <v>16000</v>
      </c>
      <c r="G522" t="s">
        <v>558</v>
      </c>
      <c r="H522" s="3">
        <v>17500</v>
      </c>
      <c r="I522" t="s">
        <v>558</v>
      </c>
      <c r="J522" s="2">
        <v>17500</v>
      </c>
      <c r="K522" s="2">
        <v>17500</v>
      </c>
      <c r="L522" t="s">
        <v>558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558</v>
      </c>
      <c r="T522" t="s">
        <v>558</v>
      </c>
      <c r="U522" s="2">
        <v>17425</v>
      </c>
      <c r="Y522" s="2">
        <f>ROUND(AVERAGE(B522:U522), 0)</f>
        <v>17473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558</v>
      </c>
      <c r="C523" t="s">
        <v>558</v>
      </c>
      <c r="D523" s="2">
        <v>17875</v>
      </c>
      <c r="E523" t="s">
        <v>558</v>
      </c>
      <c r="F523" s="3">
        <v>16500</v>
      </c>
      <c r="G523" t="s">
        <v>558</v>
      </c>
      <c r="H523" s="2">
        <v>17500</v>
      </c>
      <c r="I523" t="s">
        <v>558</v>
      </c>
      <c r="J523" s="2">
        <v>17500</v>
      </c>
      <c r="K523" s="2">
        <v>17550</v>
      </c>
      <c r="L523" t="s">
        <v>558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558</v>
      </c>
      <c r="T523" t="s">
        <v>558</v>
      </c>
      <c r="U523" s="2">
        <v>17500</v>
      </c>
      <c r="Y523" s="2">
        <f>ROUND(AVERAGE(B523:U523), 0)</f>
        <v>17660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558</v>
      </c>
      <c r="C524" t="s">
        <v>558</v>
      </c>
      <c r="D524" s="2">
        <v>17875</v>
      </c>
      <c r="E524" t="s">
        <v>558</v>
      </c>
      <c r="F524" s="3">
        <v>17000</v>
      </c>
      <c r="G524" t="s">
        <v>558</v>
      </c>
      <c r="H524" s="2">
        <v>17500</v>
      </c>
      <c r="I524" t="s">
        <v>558</v>
      </c>
      <c r="J524" s="2">
        <v>17750</v>
      </c>
      <c r="K524" s="2">
        <v>17800</v>
      </c>
      <c r="L524" t="s">
        <v>558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558</v>
      </c>
      <c r="T524" t="s">
        <v>558</v>
      </c>
      <c r="U524" s="2">
        <v>17700</v>
      </c>
      <c r="Y524" s="2">
        <f>ROUND(AVERAGE(B524:U524), 0)</f>
        <v>17919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558</v>
      </c>
      <c r="C525" t="s">
        <v>558</v>
      </c>
      <c r="D525" s="2">
        <v>17875</v>
      </c>
      <c r="E525" t="s">
        <v>558</v>
      </c>
      <c r="F525" s="2">
        <v>17000</v>
      </c>
      <c r="G525" t="s">
        <v>558</v>
      </c>
      <c r="H525" s="2">
        <v>17750</v>
      </c>
      <c r="I525" t="s">
        <v>558</v>
      </c>
      <c r="J525" s="2">
        <v>18000</v>
      </c>
      <c r="K525" s="2">
        <v>18100</v>
      </c>
      <c r="L525" t="s">
        <v>558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558</v>
      </c>
      <c r="T525" t="s">
        <v>558</v>
      </c>
      <c r="U525" s="2">
        <v>18000</v>
      </c>
      <c r="Y525" s="2">
        <f>ROUND(AVERAGE(B525:U525), 0)</f>
        <v>18010</v>
      </c>
      <c r="Z525" s="2">
        <f>MIN(B525:U525)</f>
        <v>17000</v>
      </c>
      <c r="AA525" s="2">
        <f>MAX(B525:U525)</f>
        <v>18900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534</v>
      </c>
      <c r="C1" s="1" t="s">
        <v>535</v>
      </c>
      <c r="D1" s="1" t="s">
        <v>536</v>
      </c>
      <c r="E1" s="1" t="s">
        <v>537</v>
      </c>
      <c r="F1" s="1" t="s">
        <v>538</v>
      </c>
      <c r="G1" s="1" t="s">
        <v>539</v>
      </c>
      <c r="H1" s="1" t="s">
        <v>540</v>
      </c>
      <c r="I1" s="1" t="s">
        <v>541</v>
      </c>
      <c r="J1" s="1" t="s">
        <v>542</v>
      </c>
      <c r="K1" s="1" t="s">
        <v>543</v>
      </c>
      <c r="L1" s="1" t="s">
        <v>544</v>
      </c>
      <c r="M1" s="1" t="s">
        <v>545</v>
      </c>
      <c r="N1" s="1" t="s">
        <v>546</v>
      </c>
      <c r="O1" s="1" t="s">
        <v>547</v>
      </c>
      <c r="P1" s="1" t="s">
        <v>548</v>
      </c>
      <c r="Q1" s="1" t="s">
        <v>549</v>
      </c>
      <c r="R1" s="1" t="s">
        <v>550</v>
      </c>
      <c r="S1" s="1" t="s">
        <v>551</v>
      </c>
      <c r="T1" s="1" t="s">
        <v>552</v>
      </c>
      <c r="U1" s="1" t="s">
        <v>553</v>
      </c>
      <c r="V1" s="1" t="s">
        <v>554</v>
      </c>
      <c r="Y1" s="1" t="s">
        <v>555</v>
      </c>
      <c r="Z1" s="1" t="s">
        <v>556</v>
      </c>
      <c r="AA1" s="1" t="s">
        <v>557</v>
      </c>
    </row>
    <row r="2" spans="1:27">
      <c r="A2" s="1" t="s">
        <v>10</v>
      </c>
      <c r="B2" t="s">
        <v>558</v>
      </c>
      <c r="C2" t="s">
        <v>558</v>
      </c>
      <c r="D2" s="2">
        <v>14900</v>
      </c>
      <c r="E2" t="s">
        <v>558</v>
      </c>
      <c r="F2" s="2">
        <v>13750</v>
      </c>
      <c r="G2" t="s">
        <v>558</v>
      </c>
      <c r="H2" s="2">
        <v>13800</v>
      </c>
      <c r="I2" s="3">
        <v>14250</v>
      </c>
      <c r="J2" s="2">
        <v>13900</v>
      </c>
      <c r="K2" s="3">
        <v>13900</v>
      </c>
      <c r="L2" t="s">
        <v>558</v>
      </c>
      <c r="M2" s="2">
        <v>13581</v>
      </c>
      <c r="N2" s="3">
        <v>13700</v>
      </c>
      <c r="O2" s="3">
        <v>13800</v>
      </c>
      <c r="P2" s="3">
        <v>12400</v>
      </c>
      <c r="Q2" s="3">
        <v>14000</v>
      </c>
      <c r="R2" s="3">
        <v>14450</v>
      </c>
      <c r="S2" t="s">
        <v>558</v>
      </c>
      <c r="T2" s="3">
        <v>14000</v>
      </c>
      <c r="U2" s="2"/>
      <c r="V2">
        <v>12700</v>
      </c>
      <c r="Y2" s="2">
        <f>ROUND(AVERAGE(B2:U2), 0)</f>
        <v>13879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558</v>
      </c>
      <c r="C3" t="s">
        <v>558</v>
      </c>
      <c r="D3" s="2">
        <v>14817</v>
      </c>
      <c r="E3" t="s">
        <v>558</v>
      </c>
      <c r="F3" s="2">
        <v>13900</v>
      </c>
      <c r="G3" t="s">
        <v>558</v>
      </c>
      <c r="H3" s="2">
        <v>13800</v>
      </c>
      <c r="I3" s="2">
        <v>14250</v>
      </c>
      <c r="J3" s="2">
        <v>13900</v>
      </c>
      <c r="K3" s="2">
        <v>13900</v>
      </c>
      <c r="L3" t="s">
        <v>558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558</v>
      </c>
      <c r="T3" s="2">
        <v>14000</v>
      </c>
      <c r="V3" s="2">
        <v>12700</v>
      </c>
      <c r="Y3" s="2">
        <f>ROUND(AVERAGE(B3:U3), 0)</f>
        <v>13842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558</v>
      </c>
      <c r="C4" t="s">
        <v>558</v>
      </c>
      <c r="D4" s="2">
        <v>15100</v>
      </c>
      <c r="E4" t="s">
        <v>558</v>
      </c>
      <c r="F4" s="2">
        <v>13950</v>
      </c>
      <c r="G4" t="s">
        <v>558</v>
      </c>
      <c r="H4" s="2">
        <v>13800</v>
      </c>
      <c r="I4" s="2">
        <v>14000</v>
      </c>
      <c r="J4" s="2">
        <v>13900</v>
      </c>
      <c r="K4" s="2">
        <v>13850</v>
      </c>
      <c r="L4" t="s">
        <v>558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558</v>
      </c>
      <c r="T4" s="2">
        <v>14000</v>
      </c>
      <c r="V4" s="2">
        <v>12500</v>
      </c>
      <c r="Y4" s="2">
        <f>ROUND(AVERAGE(B4:U4), 0)</f>
        <v>13781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558</v>
      </c>
      <c r="C5" t="s">
        <v>558</v>
      </c>
      <c r="D5" s="2">
        <v>15040</v>
      </c>
      <c r="E5" t="s">
        <v>558</v>
      </c>
      <c r="F5" s="2">
        <v>14000</v>
      </c>
      <c r="G5" t="s">
        <v>558</v>
      </c>
      <c r="H5" s="2">
        <v>13800</v>
      </c>
      <c r="I5" s="2">
        <v>13750</v>
      </c>
      <c r="J5" s="2">
        <v>13900</v>
      </c>
      <c r="K5" s="2">
        <v>13800</v>
      </c>
      <c r="L5" t="s">
        <v>558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558</v>
      </c>
      <c r="T5" s="2">
        <v>14000</v>
      </c>
      <c r="V5" s="2">
        <v>12400</v>
      </c>
      <c r="Y5" s="2">
        <f>ROUND(AVERAGE(B5:U5), 0)</f>
        <v>13759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558</v>
      </c>
      <c r="C6" t="s">
        <v>558</v>
      </c>
      <c r="D6" s="2">
        <v>14964</v>
      </c>
      <c r="E6" t="s">
        <v>558</v>
      </c>
      <c r="F6" s="2">
        <v>13600</v>
      </c>
      <c r="G6" t="s">
        <v>558</v>
      </c>
      <c r="H6" s="2">
        <v>13800</v>
      </c>
      <c r="I6" s="3">
        <v>13250</v>
      </c>
      <c r="J6" s="2">
        <v>13700</v>
      </c>
      <c r="K6" s="2">
        <v>13775</v>
      </c>
      <c r="L6" t="s">
        <v>558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558</v>
      </c>
      <c r="T6" s="2">
        <v>13900</v>
      </c>
      <c r="U6">
        <v>12350</v>
      </c>
      <c r="V6" s="2"/>
      <c r="Y6" s="2">
        <f>ROUND(AVERAGE(B6:U6), 0)</f>
        <v>13535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558</v>
      </c>
      <c r="C7" t="s">
        <v>558</v>
      </c>
      <c r="D7" s="2">
        <v>14900</v>
      </c>
      <c r="E7" t="s">
        <v>558</v>
      </c>
      <c r="F7" s="2">
        <v>13500</v>
      </c>
      <c r="G7" t="s">
        <v>558</v>
      </c>
      <c r="H7" s="2">
        <v>13500</v>
      </c>
      <c r="I7" s="2">
        <v>13250</v>
      </c>
      <c r="J7" s="2">
        <v>13700</v>
      </c>
      <c r="K7" s="2">
        <v>13550</v>
      </c>
      <c r="L7" t="s">
        <v>558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558</v>
      </c>
      <c r="T7" s="2">
        <v>13900</v>
      </c>
      <c r="U7" s="2">
        <v>12250</v>
      </c>
      <c r="Y7" s="2">
        <f>ROUND(AVERAGE(B7:U7), 0)</f>
        <v>13389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558</v>
      </c>
      <c r="C8" t="s">
        <v>558</v>
      </c>
      <c r="D8" s="2">
        <v>14900</v>
      </c>
      <c r="E8" t="s">
        <v>558</v>
      </c>
      <c r="F8" s="2">
        <v>13250</v>
      </c>
      <c r="G8" t="s">
        <v>558</v>
      </c>
      <c r="H8" s="3">
        <v>13000</v>
      </c>
      <c r="I8" s="2">
        <v>13250</v>
      </c>
      <c r="J8" s="2">
        <v>13500</v>
      </c>
      <c r="K8" s="2">
        <v>13400</v>
      </c>
      <c r="L8" t="s">
        <v>558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558</v>
      </c>
      <c r="T8" s="2">
        <v>13700</v>
      </c>
      <c r="U8" s="2">
        <v>12300</v>
      </c>
      <c r="Y8" s="2">
        <f>ROUND(AVERAGE(B8:U8), 0)</f>
        <v>13321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558</v>
      </c>
      <c r="C9" t="s">
        <v>558</v>
      </c>
      <c r="D9" s="2">
        <v>14900</v>
      </c>
      <c r="E9" t="s">
        <v>558</v>
      </c>
      <c r="F9" s="2">
        <v>13000</v>
      </c>
      <c r="G9" t="s">
        <v>558</v>
      </c>
      <c r="H9" s="3">
        <v>12500</v>
      </c>
      <c r="I9" s="2">
        <v>13250</v>
      </c>
      <c r="J9" s="2">
        <v>13450</v>
      </c>
      <c r="K9" s="2">
        <v>13300</v>
      </c>
      <c r="L9" t="s">
        <v>558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558</v>
      </c>
      <c r="T9" s="2">
        <v>13700</v>
      </c>
      <c r="U9" s="2">
        <v>12200</v>
      </c>
      <c r="Y9" s="2">
        <f>ROUND(AVERAGE(B9:U9), 0)</f>
        <v>13183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558</v>
      </c>
      <c r="C10" t="s">
        <v>558</v>
      </c>
      <c r="D10" s="3">
        <v>14225</v>
      </c>
      <c r="E10" t="s">
        <v>558</v>
      </c>
      <c r="F10" s="2">
        <v>12750</v>
      </c>
      <c r="G10" t="s">
        <v>558</v>
      </c>
      <c r="H10" s="2">
        <v>12500</v>
      </c>
      <c r="I10" s="3">
        <v>12000</v>
      </c>
      <c r="J10" s="2">
        <v>13450</v>
      </c>
      <c r="K10" s="2">
        <v>13200</v>
      </c>
      <c r="L10" t="s">
        <v>558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558</v>
      </c>
      <c r="T10" s="3">
        <v>12900</v>
      </c>
      <c r="U10" s="2">
        <v>12000</v>
      </c>
      <c r="Y10" s="2">
        <f>ROUND(AVERAGE(B10:U10), 0)</f>
        <v>12827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558</v>
      </c>
      <c r="C11" t="s">
        <v>558</v>
      </c>
      <c r="D11" s="3">
        <v>13725</v>
      </c>
      <c r="E11" t="s">
        <v>558</v>
      </c>
      <c r="F11" s="2">
        <v>12750</v>
      </c>
      <c r="G11" t="s">
        <v>558</v>
      </c>
      <c r="H11" s="2">
        <v>12250</v>
      </c>
      <c r="I11" s="3">
        <v>11500</v>
      </c>
      <c r="J11" s="2">
        <v>13100</v>
      </c>
      <c r="K11" s="2">
        <v>12850</v>
      </c>
      <c r="L11" t="s">
        <v>558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558</v>
      </c>
      <c r="T11" s="2">
        <v>12900</v>
      </c>
      <c r="U11" s="2">
        <v>11800</v>
      </c>
      <c r="Y11" s="2">
        <f>ROUND(AVERAGE(B11:U11), 0)</f>
        <v>12240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558</v>
      </c>
      <c r="C12" t="s">
        <v>558</v>
      </c>
      <c r="D12" s="2">
        <v>13350</v>
      </c>
      <c r="E12" t="s">
        <v>558</v>
      </c>
      <c r="F12" s="2">
        <v>12750</v>
      </c>
      <c r="G12" t="s">
        <v>558</v>
      </c>
      <c r="H12" s="2">
        <v>12000</v>
      </c>
      <c r="I12" s="3">
        <v>11000</v>
      </c>
      <c r="J12" s="3">
        <v>12250</v>
      </c>
      <c r="K12" s="2">
        <v>12850</v>
      </c>
      <c r="L12" t="s">
        <v>558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558</v>
      </c>
      <c r="T12" s="3">
        <v>11500</v>
      </c>
      <c r="U12" s="2">
        <v>11500</v>
      </c>
      <c r="Y12" s="2">
        <f>ROUND(AVERAGE(B12:U12), 0)</f>
        <v>11853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558</v>
      </c>
      <c r="C13" t="s">
        <v>558</v>
      </c>
      <c r="D13" s="2">
        <v>13475</v>
      </c>
      <c r="E13" t="s">
        <v>558</v>
      </c>
      <c r="F13" s="2">
        <v>12700</v>
      </c>
      <c r="G13" t="s">
        <v>558</v>
      </c>
      <c r="H13" s="2">
        <v>11750</v>
      </c>
      <c r="I13" s="2">
        <v>10750</v>
      </c>
      <c r="J13" s="2">
        <v>12250</v>
      </c>
      <c r="K13" t="s">
        <v>558</v>
      </c>
      <c r="L13" t="s">
        <v>558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558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558</v>
      </c>
      <c r="C14" t="s">
        <v>558</v>
      </c>
      <c r="D14" s="3">
        <v>12400</v>
      </c>
      <c r="E14" t="s">
        <v>558</v>
      </c>
      <c r="F14" s="2">
        <v>12500</v>
      </c>
      <c r="G14" t="s">
        <v>558</v>
      </c>
      <c r="H14" s="2">
        <v>11500</v>
      </c>
      <c r="I14" s="2">
        <v>10500</v>
      </c>
      <c r="J14" s="3">
        <v>11000</v>
      </c>
      <c r="K14" t="s">
        <v>558</v>
      </c>
      <c r="L14" t="s">
        <v>558</v>
      </c>
      <c r="M14" s="2">
        <v>10850</v>
      </c>
      <c r="N14" t="s">
        <v>558</v>
      </c>
      <c r="O14" s="3">
        <v>10250</v>
      </c>
      <c r="P14" s="2">
        <v>10000</v>
      </c>
      <c r="Q14" s="2">
        <v>11350</v>
      </c>
      <c r="R14" s="3">
        <v>10000</v>
      </c>
      <c r="S14" t="s">
        <v>558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558</v>
      </c>
      <c r="C15" t="s">
        <v>558</v>
      </c>
      <c r="D15" s="2">
        <v>12400</v>
      </c>
      <c r="E15" t="s">
        <v>558</v>
      </c>
      <c r="F15" s="2">
        <v>12300</v>
      </c>
      <c r="G15" t="s">
        <v>558</v>
      </c>
      <c r="H15" s="2">
        <v>11500</v>
      </c>
      <c r="I15" s="2">
        <v>10250</v>
      </c>
      <c r="J15" s="2">
        <v>10750</v>
      </c>
      <c r="K15" s="2">
        <v>11000</v>
      </c>
      <c r="L15" t="s">
        <v>558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558</v>
      </c>
      <c r="T15" s="3">
        <v>10000</v>
      </c>
      <c r="U15" s="2">
        <v>10350</v>
      </c>
      <c r="Y15" s="2">
        <f>ROUND(AVERAGE(B15:U15), 0)</f>
        <v>10762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558</v>
      </c>
      <c r="C16" t="s">
        <v>558</v>
      </c>
      <c r="D16" s="2">
        <v>12375</v>
      </c>
      <c r="E16" t="s">
        <v>558</v>
      </c>
      <c r="F16" s="2">
        <v>12000</v>
      </c>
      <c r="G16" t="s">
        <v>558</v>
      </c>
      <c r="H16" s="3">
        <v>10500</v>
      </c>
      <c r="I16" s="2">
        <v>10000</v>
      </c>
      <c r="J16" s="2">
        <v>10750</v>
      </c>
      <c r="K16" s="2">
        <v>10750</v>
      </c>
      <c r="L16" t="s">
        <v>558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558</v>
      </c>
      <c r="T16" s="2">
        <v>10000</v>
      </c>
      <c r="U16" s="3">
        <v>9000</v>
      </c>
      <c r="Y16" s="2">
        <f>ROUND(AVERAGE(B16:U16), 0)</f>
        <v>10371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558</v>
      </c>
      <c r="C17" t="s">
        <v>558</v>
      </c>
      <c r="D17" s="2">
        <v>12200</v>
      </c>
      <c r="E17" t="s">
        <v>558</v>
      </c>
      <c r="F17" s="2">
        <v>11750</v>
      </c>
      <c r="G17" t="s">
        <v>558</v>
      </c>
      <c r="H17" s="2">
        <v>10400</v>
      </c>
      <c r="I17" s="2">
        <v>10000</v>
      </c>
      <c r="J17" s="2">
        <v>10750</v>
      </c>
      <c r="K17" s="2">
        <v>10400</v>
      </c>
      <c r="L17" t="s">
        <v>558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558</v>
      </c>
      <c r="T17" s="2">
        <v>10000</v>
      </c>
      <c r="U17" s="2">
        <v>8750</v>
      </c>
      <c r="Y17" s="2">
        <f>ROUND(AVERAGE(B17:U17), 0)</f>
        <v>10180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558</v>
      </c>
      <c r="C18" t="s">
        <v>558</v>
      </c>
      <c r="D18" s="3">
        <v>11500</v>
      </c>
      <c r="E18" t="s">
        <v>558</v>
      </c>
      <c r="F18" s="3">
        <v>10300</v>
      </c>
      <c r="G18" t="s">
        <v>558</v>
      </c>
      <c r="H18" s="2">
        <v>10000</v>
      </c>
      <c r="I18" s="2">
        <v>10000</v>
      </c>
      <c r="J18" s="2">
        <v>10750</v>
      </c>
      <c r="K18" s="2">
        <v>10100</v>
      </c>
      <c r="L18" t="s">
        <v>558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558</v>
      </c>
      <c r="T18" s="3">
        <v>9500</v>
      </c>
      <c r="U18" s="2">
        <v>8400</v>
      </c>
      <c r="Y18" s="2">
        <f>ROUND(AVERAGE(B18:U18), 0)</f>
        <v>9765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558</v>
      </c>
      <c r="C19" t="s">
        <v>558</v>
      </c>
      <c r="D19" s="2">
        <v>11125</v>
      </c>
      <c r="E19" t="s">
        <v>558</v>
      </c>
      <c r="F19" s="3">
        <v>9000</v>
      </c>
      <c r="G19" t="s">
        <v>558</v>
      </c>
      <c r="H19" s="2">
        <v>10000</v>
      </c>
      <c r="I19" s="2">
        <v>9750</v>
      </c>
      <c r="J19" s="2">
        <v>10750</v>
      </c>
      <c r="K19" s="2">
        <v>9700</v>
      </c>
      <c r="L19" t="s">
        <v>558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558</v>
      </c>
      <c r="T19" s="2">
        <v>9500</v>
      </c>
      <c r="U19" s="2">
        <v>8300</v>
      </c>
      <c r="Y19" s="2">
        <f>ROUND(AVERAGE(B19:U19), 0)</f>
        <v>9363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558</v>
      </c>
      <c r="C20" t="s">
        <v>558</v>
      </c>
      <c r="D20" s="2">
        <v>10700</v>
      </c>
      <c r="E20" t="s">
        <v>558</v>
      </c>
      <c r="F20" s="2">
        <v>8750</v>
      </c>
      <c r="G20" t="s">
        <v>558</v>
      </c>
      <c r="H20" s="3">
        <v>9000</v>
      </c>
      <c r="I20" s="2">
        <v>9500</v>
      </c>
      <c r="J20" s="2">
        <v>10600</v>
      </c>
      <c r="K20" s="2">
        <v>9400</v>
      </c>
      <c r="L20" t="s">
        <v>558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558</v>
      </c>
      <c r="T20" s="3">
        <v>9000</v>
      </c>
      <c r="U20" s="2">
        <v>8000</v>
      </c>
      <c r="Y20" s="2">
        <f>ROUND(AVERAGE(B20:U20), 0)</f>
        <v>9100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558</v>
      </c>
      <c r="C21" t="s">
        <v>558</v>
      </c>
      <c r="D21" s="3">
        <v>9980</v>
      </c>
      <c r="E21" t="s">
        <v>558</v>
      </c>
      <c r="F21" s="2">
        <v>8700</v>
      </c>
      <c r="G21" t="s">
        <v>558</v>
      </c>
      <c r="H21" s="2">
        <v>9000</v>
      </c>
      <c r="I21" s="2">
        <v>9500</v>
      </c>
      <c r="J21" s="2">
        <v>10600</v>
      </c>
      <c r="K21" s="2">
        <v>9100</v>
      </c>
      <c r="L21" t="s">
        <v>558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558</v>
      </c>
      <c r="T21" s="2">
        <v>9000</v>
      </c>
      <c r="U21" s="2">
        <v>7900</v>
      </c>
      <c r="Y21" s="2">
        <f>ROUND(AVERAGE(B21:U21), 0)</f>
        <v>8902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558</v>
      </c>
      <c r="C22" t="s">
        <v>558</v>
      </c>
      <c r="D22" s="3">
        <v>9360</v>
      </c>
      <c r="E22" t="s">
        <v>558</v>
      </c>
      <c r="F22" s="2">
        <v>8500</v>
      </c>
      <c r="G22" t="s">
        <v>558</v>
      </c>
      <c r="H22" s="2">
        <v>8700</v>
      </c>
      <c r="I22" s="2">
        <v>9250</v>
      </c>
      <c r="J22" s="3">
        <v>9600</v>
      </c>
      <c r="K22" s="2">
        <v>8900</v>
      </c>
      <c r="L22" t="s">
        <v>558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558</v>
      </c>
      <c r="T22" s="2">
        <v>9000</v>
      </c>
      <c r="U22" s="3">
        <v>7500</v>
      </c>
      <c r="Y22" s="2">
        <f>ROUND(AVERAGE(B22:U22), 0)</f>
        <v>8622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558</v>
      </c>
      <c r="C23" t="s">
        <v>558</v>
      </c>
      <c r="D23" s="2">
        <v>9350</v>
      </c>
      <c r="E23" t="s">
        <v>558</v>
      </c>
      <c r="F23" s="2">
        <v>8500</v>
      </c>
      <c r="G23" t="s">
        <v>558</v>
      </c>
      <c r="H23" s="2">
        <v>8600</v>
      </c>
      <c r="I23" s="2">
        <v>9250</v>
      </c>
      <c r="J23" s="2">
        <v>9600</v>
      </c>
      <c r="K23" s="2">
        <v>8600</v>
      </c>
      <c r="L23" t="s">
        <v>558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558</v>
      </c>
      <c r="T23" s="3">
        <v>8500</v>
      </c>
      <c r="U23" s="2">
        <v>7200</v>
      </c>
      <c r="Y23" s="2">
        <f>ROUND(AVERAGE(B23:U23), 0)</f>
        <v>8527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558</v>
      </c>
      <c r="C24" t="s">
        <v>558</v>
      </c>
      <c r="D24" s="2">
        <v>9200</v>
      </c>
      <c r="E24" t="s">
        <v>558</v>
      </c>
      <c r="F24" s="2">
        <v>8500</v>
      </c>
      <c r="G24" t="s">
        <v>558</v>
      </c>
      <c r="H24" s="2">
        <v>8600</v>
      </c>
      <c r="I24" s="2">
        <v>9000</v>
      </c>
      <c r="J24" s="2">
        <v>9600</v>
      </c>
      <c r="K24" s="2">
        <v>8500</v>
      </c>
      <c r="L24" t="s">
        <v>558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558</v>
      </c>
      <c r="T24" s="3">
        <v>8000</v>
      </c>
      <c r="U24" s="3">
        <v>6700</v>
      </c>
      <c r="Y24" s="2">
        <f>ROUND(AVERAGE(B24:U24), 0)</f>
        <v>8371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558</v>
      </c>
      <c r="C25" t="s">
        <v>558</v>
      </c>
      <c r="D25" s="3">
        <v>9667</v>
      </c>
      <c r="E25" t="s">
        <v>558</v>
      </c>
      <c r="F25" s="2">
        <v>8500</v>
      </c>
      <c r="G25" t="s">
        <v>558</v>
      </c>
      <c r="H25" s="2">
        <v>8600</v>
      </c>
      <c r="I25" s="3">
        <v>8500</v>
      </c>
      <c r="J25" s="2">
        <v>9600</v>
      </c>
      <c r="K25" s="2">
        <v>8400</v>
      </c>
      <c r="L25" t="s">
        <v>558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558</v>
      </c>
      <c r="T25" s="2">
        <v>8000</v>
      </c>
      <c r="U25" s="2">
        <v>6600</v>
      </c>
      <c r="Y25" s="2">
        <f>ROUND(AVERAGE(B25:U25), 0)</f>
        <v>8301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558</v>
      </c>
      <c r="C26" t="s">
        <v>558</v>
      </c>
      <c r="D26" s="2">
        <v>9667</v>
      </c>
      <c r="E26" t="s">
        <v>558</v>
      </c>
      <c r="F26" s="2">
        <v>8500</v>
      </c>
      <c r="G26" t="s">
        <v>558</v>
      </c>
      <c r="H26" s="2">
        <v>8600</v>
      </c>
      <c r="I26" s="2">
        <v>8500</v>
      </c>
      <c r="J26" s="2">
        <v>9600</v>
      </c>
      <c r="K26" s="2">
        <v>8300</v>
      </c>
      <c r="L26" t="s">
        <v>558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558</v>
      </c>
      <c r="T26" s="2">
        <v>8000</v>
      </c>
      <c r="U26" s="2">
        <v>6500</v>
      </c>
      <c r="Y26" s="2">
        <f>ROUND(AVERAGE(B26:U26), 0)</f>
        <v>8269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558</v>
      </c>
      <c r="C27" t="s">
        <v>558</v>
      </c>
      <c r="D27" s="2">
        <v>9667</v>
      </c>
      <c r="E27" t="s">
        <v>558</v>
      </c>
      <c r="F27" s="2">
        <v>8500</v>
      </c>
      <c r="G27" t="s">
        <v>558</v>
      </c>
      <c r="H27" s="2">
        <v>8400</v>
      </c>
      <c r="I27" s="2">
        <v>8500</v>
      </c>
      <c r="J27" s="3">
        <v>9000</v>
      </c>
      <c r="K27" s="2">
        <v>8250</v>
      </c>
      <c r="L27" t="s">
        <v>558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558</v>
      </c>
      <c r="T27" s="2">
        <v>8000</v>
      </c>
      <c r="U27" s="2">
        <v>6400</v>
      </c>
      <c r="Y27" s="2">
        <f>ROUND(AVERAGE(B27:U27), 0)</f>
        <v>8132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558</v>
      </c>
      <c r="C28" t="s">
        <v>558</v>
      </c>
      <c r="D28" s="2">
        <v>9550</v>
      </c>
      <c r="E28" t="s">
        <v>558</v>
      </c>
      <c r="F28" s="2">
        <v>8500</v>
      </c>
      <c r="G28" t="s">
        <v>558</v>
      </c>
      <c r="H28" s="2">
        <v>8400</v>
      </c>
      <c r="I28" s="2">
        <v>8500</v>
      </c>
      <c r="J28" s="2">
        <v>9000</v>
      </c>
      <c r="K28" s="2">
        <v>8150</v>
      </c>
      <c r="L28" t="s">
        <v>558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558</v>
      </c>
      <c r="T28" s="2">
        <v>7900</v>
      </c>
      <c r="U28" s="2">
        <v>6400</v>
      </c>
      <c r="Y28" s="2">
        <f>ROUND(AVERAGE(B28:U28), 0)</f>
        <v>8086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558</v>
      </c>
      <c r="C29" t="s">
        <v>558</v>
      </c>
      <c r="D29" s="2">
        <v>9075</v>
      </c>
      <c r="E29" t="s">
        <v>558</v>
      </c>
      <c r="F29" s="2">
        <v>8500</v>
      </c>
      <c r="G29" t="s">
        <v>558</v>
      </c>
      <c r="H29" s="2">
        <v>8300</v>
      </c>
      <c r="I29" s="2">
        <v>8500</v>
      </c>
      <c r="J29" s="2">
        <v>9000</v>
      </c>
      <c r="K29" s="2">
        <v>8100</v>
      </c>
      <c r="L29" t="s">
        <v>558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558</v>
      </c>
      <c r="T29" s="2">
        <v>7900</v>
      </c>
      <c r="U29" s="2">
        <v>6350</v>
      </c>
      <c r="Y29" s="2">
        <f>ROUND(AVERAGE(B29:U29), 0)</f>
        <v>8045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558</v>
      </c>
      <c r="C30" t="s">
        <v>558</v>
      </c>
      <c r="D30" s="2">
        <v>8675</v>
      </c>
      <c r="E30" t="s">
        <v>558</v>
      </c>
      <c r="F30" s="2">
        <v>8300</v>
      </c>
      <c r="G30" t="s">
        <v>558</v>
      </c>
      <c r="H30" s="2">
        <v>8300</v>
      </c>
      <c r="I30" s="2">
        <v>8500</v>
      </c>
      <c r="J30" s="2">
        <v>9000</v>
      </c>
      <c r="K30" s="2">
        <v>8050</v>
      </c>
      <c r="L30" t="s">
        <v>558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558</v>
      </c>
      <c r="T30" s="2">
        <v>7800</v>
      </c>
      <c r="U30" s="2">
        <v>6300</v>
      </c>
      <c r="Y30" s="2">
        <f>ROUND(AVERAGE(B30:U30), 0)</f>
        <v>7923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558</v>
      </c>
      <c r="C31" t="s">
        <v>558</v>
      </c>
      <c r="D31" s="2">
        <v>8638</v>
      </c>
      <c r="E31" t="s">
        <v>558</v>
      </c>
      <c r="F31" s="2">
        <v>8300</v>
      </c>
      <c r="G31" t="s">
        <v>558</v>
      </c>
      <c r="H31" s="2">
        <v>8300</v>
      </c>
      <c r="I31" s="2">
        <v>8500</v>
      </c>
      <c r="J31" s="2">
        <v>9000</v>
      </c>
      <c r="K31" s="2">
        <v>7925</v>
      </c>
      <c r="L31" t="s">
        <v>558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558</v>
      </c>
      <c r="T31" s="2">
        <v>7800</v>
      </c>
      <c r="U31" s="2">
        <v>6250</v>
      </c>
      <c r="Y31" s="2">
        <f>ROUND(AVERAGE(B31:U31), 0)</f>
        <v>7901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558</v>
      </c>
      <c r="C32" t="s">
        <v>558</v>
      </c>
      <c r="D32" s="3">
        <v>9180</v>
      </c>
      <c r="E32" t="s">
        <v>558</v>
      </c>
      <c r="F32" s="2">
        <v>8300</v>
      </c>
      <c r="G32" t="s">
        <v>558</v>
      </c>
      <c r="H32" s="2">
        <v>8300</v>
      </c>
      <c r="I32" s="2">
        <v>8500</v>
      </c>
      <c r="J32" s="2">
        <v>9000</v>
      </c>
      <c r="K32" s="2">
        <v>7900</v>
      </c>
      <c r="L32" t="s">
        <v>558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558</v>
      </c>
      <c r="T32" s="2">
        <v>7500</v>
      </c>
      <c r="U32" s="3">
        <v>6850</v>
      </c>
      <c r="Y32" s="2">
        <f>ROUND(AVERAGE(B32:U32), 0)</f>
        <v>7949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558</v>
      </c>
      <c r="C33" t="s">
        <v>558</v>
      </c>
      <c r="D33" s="2">
        <v>9060</v>
      </c>
      <c r="E33" t="s">
        <v>558</v>
      </c>
      <c r="F33" s="2">
        <v>8250</v>
      </c>
      <c r="G33" t="s">
        <v>558</v>
      </c>
      <c r="H33" s="2">
        <v>8300</v>
      </c>
      <c r="I33" s="3">
        <v>8000</v>
      </c>
      <c r="J33" s="2">
        <v>9000</v>
      </c>
      <c r="K33" s="2">
        <v>7950</v>
      </c>
      <c r="L33" t="s">
        <v>558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558</v>
      </c>
      <c r="T33" s="2">
        <v>7500</v>
      </c>
      <c r="U33" s="2">
        <v>6800</v>
      </c>
      <c r="Y33" s="2">
        <f>ROUND(AVERAGE(B33:U33), 0)</f>
        <v>7870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558</v>
      </c>
      <c r="C34" t="s">
        <v>558</v>
      </c>
      <c r="D34" s="3">
        <v>8100</v>
      </c>
      <c r="E34" t="s">
        <v>558</v>
      </c>
      <c r="F34" s="2">
        <v>8100</v>
      </c>
      <c r="G34" t="s">
        <v>558</v>
      </c>
      <c r="H34" s="2">
        <v>8300</v>
      </c>
      <c r="I34" s="2">
        <v>8000</v>
      </c>
      <c r="J34" s="2">
        <v>9000</v>
      </c>
      <c r="K34" t="s">
        <v>558</v>
      </c>
      <c r="L34" t="s">
        <v>558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558</v>
      </c>
      <c r="T34" t="s">
        <v>558</v>
      </c>
      <c r="U34" t="s">
        <v>558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558</v>
      </c>
      <c r="C35" t="s">
        <v>558</v>
      </c>
      <c r="D35" s="2">
        <v>8100</v>
      </c>
      <c r="E35" t="s">
        <v>558</v>
      </c>
      <c r="F35" s="2">
        <v>8000</v>
      </c>
      <c r="G35" t="s">
        <v>558</v>
      </c>
      <c r="H35" s="2">
        <v>8300</v>
      </c>
      <c r="I35" s="2">
        <v>8000</v>
      </c>
      <c r="J35" s="2">
        <v>9000</v>
      </c>
      <c r="K35" t="s">
        <v>558</v>
      </c>
      <c r="L35" t="s">
        <v>558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558</v>
      </c>
      <c r="T35" t="s">
        <v>558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558</v>
      </c>
      <c r="C36" t="s">
        <v>558</v>
      </c>
      <c r="D36" s="2">
        <v>8400</v>
      </c>
      <c r="E36" t="s">
        <v>558</v>
      </c>
      <c r="F36" s="2">
        <v>8000</v>
      </c>
      <c r="G36" t="s">
        <v>558</v>
      </c>
      <c r="H36" s="2">
        <v>8200</v>
      </c>
      <c r="I36" s="2">
        <v>7750</v>
      </c>
      <c r="J36" s="2">
        <v>9000</v>
      </c>
      <c r="K36" s="2">
        <v>7900</v>
      </c>
      <c r="L36" t="s">
        <v>558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558</v>
      </c>
      <c r="T36" t="s">
        <v>558</v>
      </c>
      <c r="U36" s="2">
        <v>7350</v>
      </c>
      <c r="Y36" s="2">
        <f>ROUND(AVERAGE(B36:U36), 0)</f>
        <v>7855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558</v>
      </c>
      <c r="C37" t="s">
        <v>558</v>
      </c>
      <c r="D37" s="2">
        <v>8400</v>
      </c>
      <c r="E37" t="s">
        <v>558</v>
      </c>
      <c r="F37" s="2">
        <v>8000</v>
      </c>
      <c r="G37" t="s">
        <v>558</v>
      </c>
      <c r="H37" s="2">
        <v>8200</v>
      </c>
      <c r="I37" s="2">
        <v>7750</v>
      </c>
      <c r="J37" s="2">
        <v>9000</v>
      </c>
      <c r="K37" s="2">
        <v>7900</v>
      </c>
      <c r="L37" t="s">
        <v>558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558</v>
      </c>
      <c r="T37" t="s">
        <v>558</v>
      </c>
      <c r="U37" s="2">
        <v>7400</v>
      </c>
      <c r="Y37" s="2">
        <f>ROUND(AVERAGE(B37:U37), 0)</f>
        <v>7823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558</v>
      </c>
      <c r="C38" t="s">
        <v>558</v>
      </c>
      <c r="D38" s="3">
        <v>9000</v>
      </c>
      <c r="E38" t="s">
        <v>558</v>
      </c>
      <c r="F38" s="2">
        <v>8000</v>
      </c>
      <c r="G38" t="s">
        <v>558</v>
      </c>
      <c r="H38" s="2">
        <v>8200</v>
      </c>
      <c r="I38" s="2">
        <v>7750</v>
      </c>
      <c r="J38" s="2">
        <v>9000</v>
      </c>
      <c r="K38" s="2">
        <v>7850</v>
      </c>
      <c r="L38" t="s">
        <v>558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558</v>
      </c>
      <c r="T38" t="s">
        <v>558</v>
      </c>
      <c r="U38" s="2">
        <v>7375</v>
      </c>
      <c r="Y38" s="2">
        <f>ROUND(AVERAGE(B38:U38), 0)</f>
        <v>7862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558</v>
      </c>
      <c r="C39" t="s">
        <v>558</v>
      </c>
      <c r="D39" s="2">
        <v>9200</v>
      </c>
      <c r="E39" t="s">
        <v>558</v>
      </c>
      <c r="F39" s="2">
        <v>8000</v>
      </c>
      <c r="G39" t="s">
        <v>558</v>
      </c>
      <c r="H39" s="2">
        <v>8200</v>
      </c>
      <c r="I39" s="2">
        <v>7750</v>
      </c>
      <c r="J39" s="2">
        <v>9000</v>
      </c>
      <c r="K39" s="2">
        <v>7850</v>
      </c>
      <c r="L39" t="s">
        <v>558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558</v>
      </c>
      <c r="T39" t="s">
        <v>558</v>
      </c>
      <c r="U39" s="2">
        <v>7425</v>
      </c>
      <c r="Y39" s="2">
        <f>ROUND(AVERAGE(B39:U39), 0)</f>
        <v>7913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558</v>
      </c>
      <c r="C40" t="s">
        <v>558</v>
      </c>
      <c r="D40" s="3">
        <v>8000</v>
      </c>
      <c r="E40" t="s">
        <v>558</v>
      </c>
      <c r="F40" s="2">
        <v>8000</v>
      </c>
      <c r="G40" t="s">
        <v>558</v>
      </c>
      <c r="H40" s="2">
        <v>8200</v>
      </c>
      <c r="I40" s="2">
        <v>7750</v>
      </c>
      <c r="J40" s="2">
        <v>9000</v>
      </c>
      <c r="K40" s="2">
        <v>7900</v>
      </c>
      <c r="L40" t="s">
        <v>558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558</v>
      </c>
      <c r="T40" t="s">
        <v>558</v>
      </c>
      <c r="U40" s="2">
        <v>7400</v>
      </c>
      <c r="Y40" s="2">
        <f>ROUND(AVERAGE(B40:U40), 0)</f>
        <v>7842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558</v>
      </c>
      <c r="C41" t="s">
        <v>558</v>
      </c>
      <c r="D41" s="3">
        <v>9600</v>
      </c>
      <c r="E41" t="s">
        <v>558</v>
      </c>
      <c r="F41" s="2">
        <v>8000</v>
      </c>
      <c r="G41" t="s">
        <v>558</v>
      </c>
      <c r="H41" s="2">
        <v>8200</v>
      </c>
      <c r="I41" s="2">
        <v>7750</v>
      </c>
      <c r="J41" s="2">
        <v>9000</v>
      </c>
      <c r="K41" s="2">
        <v>7900</v>
      </c>
      <c r="L41" t="s">
        <v>558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558</v>
      </c>
      <c r="T41" t="s">
        <v>558</v>
      </c>
      <c r="U41" s="2">
        <v>7375</v>
      </c>
      <c r="Y41" s="2">
        <f>ROUND(AVERAGE(B41:U41), 0)</f>
        <v>7933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558</v>
      </c>
      <c r="C42" t="s">
        <v>558</v>
      </c>
      <c r="D42" s="2">
        <v>9900</v>
      </c>
      <c r="E42" t="s">
        <v>558</v>
      </c>
      <c r="F42" s="2">
        <v>8000</v>
      </c>
      <c r="G42" t="s">
        <v>558</v>
      </c>
      <c r="H42" s="2">
        <v>8200</v>
      </c>
      <c r="I42" s="2">
        <v>7750</v>
      </c>
      <c r="J42" s="2">
        <v>9000</v>
      </c>
      <c r="K42" s="2">
        <v>7925</v>
      </c>
      <c r="L42" t="s">
        <v>558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558</v>
      </c>
      <c r="T42" t="s">
        <v>558</v>
      </c>
      <c r="U42" s="2">
        <v>7500</v>
      </c>
      <c r="Y42" s="2">
        <f>ROUND(AVERAGE(B42:U42), 0)</f>
        <v>7941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558</v>
      </c>
      <c r="C43" t="s">
        <v>558</v>
      </c>
      <c r="D43" s="2">
        <v>9700</v>
      </c>
      <c r="E43" t="s">
        <v>558</v>
      </c>
      <c r="F43" s="2">
        <v>8000</v>
      </c>
      <c r="G43" t="s">
        <v>558</v>
      </c>
      <c r="H43" s="2">
        <v>8200</v>
      </c>
      <c r="I43" s="2">
        <v>7750</v>
      </c>
      <c r="J43" s="2">
        <v>9000</v>
      </c>
      <c r="K43" s="2">
        <v>7950</v>
      </c>
      <c r="L43" t="s">
        <v>558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558</v>
      </c>
      <c r="T43" t="s">
        <v>558</v>
      </c>
      <c r="U43" s="2">
        <v>7550</v>
      </c>
      <c r="Y43" s="2">
        <f>ROUND(AVERAGE(B43:U43), 0)</f>
        <v>7988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558</v>
      </c>
      <c r="C44" t="s">
        <v>558</v>
      </c>
      <c r="D44" s="2">
        <v>9700</v>
      </c>
      <c r="E44" t="s">
        <v>558</v>
      </c>
      <c r="F44" s="2">
        <v>8000</v>
      </c>
      <c r="G44" t="s">
        <v>558</v>
      </c>
      <c r="H44" s="2">
        <v>8200</v>
      </c>
      <c r="I44" s="2">
        <v>7750</v>
      </c>
      <c r="J44" s="2">
        <v>9000</v>
      </c>
      <c r="K44" s="2">
        <v>8000</v>
      </c>
      <c r="L44" t="s">
        <v>558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558</v>
      </c>
      <c r="T44" t="s">
        <v>558</v>
      </c>
      <c r="U44" s="2">
        <v>7500</v>
      </c>
      <c r="Y44" s="2">
        <f>ROUND(AVERAGE(B44:U44), 0)</f>
        <v>7982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558</v>
      </c>
      <c r="C45" t="s">
        <v>558</v>
      </c>
      <c r="D45" s="2">
        <v>9500</v>
      </c>
      <c r="E45" t="s">
        <v>558</v>
      </c>
      <c r="F45" s="2">
        <v>8250</v>
      </c>
      <c r="G45" t="s">
        <v>558</v>
      </c>
      <c r="H45" s="2">
        <v>8200</v>
      </c>
      <c r="I45" s="2">
        <v>7750</v>
      </c>
      <c r="J45" s="2">
        <v>9000</v>
      </c>
      <c r="K45" s="2">
        <v>8000</v>
      </c>
      <c r="L45" t="s">
        <v>558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558</v>
      </c>
      <c r="T45" t="s">
        <v>558</v>
      </c>
      <c r="U45" s="2">
        <v>7600</v>
      </c>
      <c r="Y45" s="2">
        <f>ROUND(AVERAGE(B45:U45), 0)</f>
        <v>7995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558</v>
      </c>
      <c r="C46" t="s">
        <v>558</v>
      </c>
      <c r="D46" s="2">
        <v>9417</v>
      </c>
      <c r="E46" t="s">
        <v>558</v>
      </c>
      <c r="F46" s="2">
        <v>8250</v>
      </c>
      <c r="G46" t="s">
        <v>558</v>
      </c>
      <c r="H46" s="2">
        <v>8200</v>
      </c>
      <c r="I46" s="2">
        <v>7750</v>
      </c>
      <c r="J46" s="2">
        <v>9000</v>
      </c>
      <c r="K46" s="2">
        <v>8000</v>
      </c>
      <c r="L46" t="s">
        <v>558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558</v>
      </c>
      <c r="T46" t="s">
        <v>558</v>
      </c>
      <c r="U46" s="2">
        <v>7650</v>
      </c>
      <c r="Y46" s="2">
        <f>ROUND(AVERAGE(B46:U46), 0)</f>
        <v>8013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558</v>
      </c>
      <c r="C47" t="s">
        <v>558</v>
      </c>
      <c r="D47" s="2">
        <v>9250</v>
      </c>
      <c r="E47" t="s">
        <v>558</v>
      </c>
      <c r="F47" s="2">
        <v>8000</v>
      </c>
      <c r="G47" t="s">
        <v>558</v>
      </c>
      <c r="H47" s="2">
        <v>8200</v>
      </c>
      <c r="I47" s="2">
        <v>7750</v>
      </c>
      <c r="J47" s="2">
        <v>9000</v>
      </c>
      <c r="K47" s="2">
        <v>8000</v>
      </c>
      <c r="L47" t="s">
        <v>558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558</v>
      </c>
      <c r="T47" t="s">
        <v>558</v>
      </c>
      <c r="U47" s="2">
        <v>7800</v>
      </c>
      <c r="Y47" s="2">
        <f>ROUND(AVERAGE(B47:U47), 0)</f>
        <v>8012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558</v>
      </c>
      <c r="C48" t="s">
        <v>558</v>
      </c>
      <c r="D48" s="3">
        <v>8333</v>
      </c>
      <c r="E48" t="s">
        <v>558</v>
      </c>
      <c r="F48" s="2">
        <v>7950</v>
      </c>
      <c r="G48" t="s">
        <v>558</v>
      </c>
      <c r="H48" s="2">
        <v>8200</v>
      </c>
      <c r="I48" s="2">
        <v>7750</v>
      </c>
      <c r="J48" s="2">
        <v>9000</v>
      </c>
      <c r="K48" s="2">
        <v>8000</v>
      </c>
      <c r="L48" t="s">
        <v>558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558</v>
      </c>
      <c r="T48" t="s">
        <v>558</v>
      </c>
      <c r="U48" s="2">
        <v>7900</v>
      </c>
      <c r="Y48" s="2">
        <f>ROUND(AVERAGE(B48:U48), 0)</f>
        <v>7934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558</v>
      </c>
      <c r="C49" t="s">
        <v>558</v>
      </c>
      <c r="D49" s="2">
        <v>8438</v>
      </c>
      <c r="E49" t="s">
        <v>558</v>
      </c>
      <c r="F49" s="2">
        <v>7800</v>
      </c>
      <c r="G49" t="s">
        <v>558</v>
      </c>
      <c r="H49" s="2">
        <v>8200</v>
      </c>
      <c r="I49" s="2">
        <v>7750</v>
      </c>
      <c r="J49" s="2">
        <v>9000</v>
      </c>
      <c r="K49" s="2">
        <v>8000</v>
      </c>
      <c r="L49" t="s">
        <v>558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558</v>
      </c>
      <c r="T49" t="s">
        <v>558</v>
      </c>
      <c r="U49" s="2">
        <v>7875</v>
      </c>
      <c r="Y49" s="2">
        <f>ROUND(AVERAGE(B49:U49), 0)</f>
        <v>7924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558</v>
      </c>
      <c r="C50" t="s">
        <v>558</v>
      </c>
      <c r="D50" s="2">
        <v>8413</v>
      </c>
      <c r="E50" t="s">
        <v>558</v>
      </c>
      <c r="F50" s="2">
        <v>7700</v>
      </c>
      <c r="G50" t="s">
        <v>558</v>
      </c>
      <c r="H50" s="2">
        <v>8200</v>
      </c>
      <c r="I50" s="2">
        <v>7750</v>
      </c>
      <c r="J50" s="2">
        <v>9000</v>
      </c>
      <c r="K50" s="2">
        <v>7950</v>
      </c>
      <c r="L50" t="s">
        <v>558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558</v>
      </c>
      <c r="T50" t="s">
        <v>558</v>
      </c>
      <c r="U50" s="2">
        <v>7800</v>
      </c>
      <c r="Y50" s="2">
        <f>ROUND(AVERAGE(B50:U50), 0)</f>
        <v>7895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558</v>
      </c>
      <c r="C51" t="s">
        <v>558</v>
      </c>
      <c r="D51" s="2">
        <v>8350</v>
      </c>
      <c r="E51" t="s">
        <v>558</v>
      </c>
      <c r="F51" s="2">
        <v>7700</v>
      </c>
      <c r="G51" t="s">
        <v>558</v>
      </c>
      <c r="H51" s="2">
        <v>8150</v>
      </c>
      <c r="I51" s="2">
        <v>7750</v>
      </c>
      <c r="J51" s="2">
        <v>9000</v>
      </c>
      <c r="K51" s="2">
        <v>7900</v>
      </c>
      <c r="L51" t="s">
        <v>558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558</v>
      </c>
      <c r="T51" t="s">
        <v>558</v>
      </c>
      <c r="U51" s="2">
        <v>7700</v>
      </c>
      <c r="Y51" s="2">
        <f>ROUND(AVERAGE(B51:U51), 0)</f>
        <v>7881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558</v>
      </c>
      <c r="C52" t="s">
        <v>558</v>
      </c>
      <c r="D52" s="2">
        <v>8125</v>
      </c>
      <c r="E52" t="s">
        <v>558</v>
      </c>
      <c r="F52" s="2">
        <v>7650</v>
      </c>
      <c r="G52" t="s">
        <v>558</v>
      </c>
      <c r="H52" s="2">
        <v>8000</v>
      </c>
      <c r="I52" s="2">
        <v>7750</v>
      </c>
      <c r="J52" s="2">
        <v>9000</v>
      </c>
      <c r="K52" s="2">
        <v>7900</v>
      </c>
      <c r="L52" t="s">
        <v>558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558</v>
      </c>
      <c r="T52" t="s">
        <v>558</v>
      </c>
      <c r="U52" s="2">
        <v>7600</v>
      </c>
      <c r="Y52" s="2">
        <f>ROUND(AVERAGE(B52:U52), 0)</f>
        <v>7824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558</v>
      </c>
      <c r="C53" t="s">
        <v>558</v>
      </c>
      <c r="D53" s="2">
        <v>8120</v>
      </c>
      <c r="E53" t="s">
        <v>558</v>
      </c>
      <c r="F53" s="3">
        <v>11000</v>
      </c>
      <c r="G53" t="s">
        <v>558</v>
      </c>
      <c r="H53" s="2">
        <v>8000</v>
      </c>
      <c r="I53" s="2">
        <v>7750</v>
      </c>
      <c r="J53" s="2">
        <v>9000</v>
      </c>
      <c r="K53" s="2">
        <v>7850</v>
      </c>
      <c r="L53" t="s">
        <v>558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558</v>
      </c>
      <c r="T53" t="s">
        <v>558</v>
      </c>
      <c r="U53" s="2">
        <v>7500</v>
      </c>
      <c r="Y53" s="2">
        <f>ROUND(AVERAGE(B53:U53), 0)</f>
        <v>8070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558</v>
      </c>
      <c r="C54" t="s">
        <v>558</v>
      </c>
      <c r="D54" s="2">
        <v>8140</v>
      </c>
      <c r="E54" t="s">
        <v>558</v>
      </c>
      <c r="F54" s="3">
        <v>9500</v>
      </c>
      <c r="G54" t="s">
        <v>558</v>
      </c>
      <c r="H54" s="2">
        <v>8000</v>
      </c>
      <c r="I54" s="2">
        <v>7750</v>
      </c>
      <c r="J54" s="2">
        <v>9000</v>
      </c>
      <c r="K54" s="2">
        <v>8050</v>
      </c>
      <c r="L54" t="s">
        <v>558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558</v>
      </c>
      <c r="T54" t="s">
        <v>558</v>
      </c>
      <c r="U54" s="2">
        <v>7450</v>
      </c>
      <c r="Y54" s="2">
        <f>ROUND(AVERAGE(B54:U54), 0)</f>
        <v>7971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558</v>
      </c>
      <c r="C55" t="s">
        <v>558</v>
      </c>
      <c r="D55" s="2">
        <v>8190</v>
      </c>
      <c r="E55" t="s">
        <v>558</v>
      </c>
      <c r="F55" s="2">
        <v>9350</v>
      </c>
      <c r="G55" t="s">
        <v>558</v>
      </c>
      <c r="H55" s="2">
        <v>8000</v>
      </c>
      <c r="I55" s="2">
        <v>7750</v>
      </c>
      <c r="J55" s="2">
        <v>9000</v>
      </c>
      <c r="K55" s="2">
        <v>8000</v>
      </c>
      <c r="L55" t="s">
        <v>558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558</v>
      </c>
      <c r="T55" t="s">
        <v>558</v>
      </c>
      <c r="U55" s="2">
        <v>7350</v>
      </c>
      <c r="Y55" s="2">
        <f>ROUND(AVERAGE(B55:U55), 0)</f>
        <v>7930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558</v>
      </c>
      <c r="C56" t="s">
        <v>558</v>
      </c>
      <c r="D56" s="2">
        <v>8250</v>
      </c>
      <c r="E56" t="s">
        <v>558</v>
      </c>
      <c r="F56" s="2">
        <v>9350</v>
      </c>
      <c r="G56" t="s">
        <v>558</v>
      </c>
      <c r="H56" s="2">
        <v>7900</v>
      </c>
      <c r="I56" s="2">
        <v>7750</v>
      </c>
      <c r="J56" s="2">
        <v>9000</v>
      </c>
      <c r="K56" s="2">
        <v>8000</v>
      </c>
      <c r="L56" t="s">
        <v>558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558</v>
      </c>
      <c r="T56" t="s">
        <v>558</v>
      </c>
      <c r="U56" s="2">
        <v>7300</v>
      </c>
      <c r="Y56" s="2">
        <f>ROUND(AVERAGE(B56:U56), 0)</f>
        <v>7940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558</v>
      </c>
      <c r="C57" t="s">
        <v>558</v>
      </c>
      <c r="D57" s="2">
        <v>8250</v>
      </c>
      <c r="E57" t="s">
        <v>558</v>
      </c>
      <c r="F57" s="2">
        <v>9350</v>
      </c>
      <c r="G57" t="s">
        <v>558</v>
      </c>
      <c r="H57" s="2">
        <v>7900</v>
      </c>
      <c r="I57" s="2">
        <v>7750</v>
      </c>
      <c r="J57" s="2">
        <v>8900</v>
      </c>
      <c r="K57" s="2">
        <v>8000</v>
      </c>
      <c r="L57" t="s">
        <v>558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558</v>
      </c>
      <c r="T57" t="s">
        <v>558</v>
      </c>
      <c r="U57" s="2">
        <v>7300</v>
      </c>
      <c r="Y57" s="2">
        <f>ROUND(AVERAGE(B57:U57), 0)</f>
        <v>7921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558</v>
      </c>
      <c r="C58" t="s">
        <v>558</v>
      </c>
      <c r="D58" s="2">
        <v>8250</v>
      </c>
      <c r="E58" t="s">
        <v>558</v>
      </c>
      <c r="F58" s="2">
        <v>9350</v>
      </c>
      <c r="G58" t="s">
        <v>558</v>
      </c>
      <c r="H58" s="2">
        <v>7900</v>
      </c>
      <c r="I58" s="2">
        <v>7750</v>
      </c>
      <c r="J58" s="2">
        <v>8900</v>
      </c>
      <c r="K58" s="2">
        <v>7975</v>
      </c>
      <c r="L58" t="s">
        <v>558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558</v>
      </c>
      <c r="T58" t="s">
        <v>558</v>
      </c>
      <c r="U58" s="2">
        <v>7400</v>
      </c>
      <c r="Y58" s="2">
        <f>ROUND(AVERAGE(B58:U58), 0)</f>
        <v>7933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558</v>
      </c>
      <c r="C59" t="s">
        <v>558</v>
      </c>
      <c r="D59" s="2">
        <v>8250</v>
      </c>
      <c r="E59" t="s">
        <v>558</v>
      </c>
      <c r="F59" s="2">
        <v>9350</v>
      </c>
      <c r="G59" t="s">
        <v>558</v>
      </c>
      <c r="H59" s="2">
        <v>7850</v>
      </c>
      <c r="I59" s="2">
        <v>7750</v>
      </c>
      <c r="J59" s="2">
        <v>8900</v>
      </c>
      <c r="K59" s="2">
        <v>7950</v>
      </c>
      <c r="L59" t="s">
        <v>558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558</v>
      </c>
      <c r="T59" t="s">
        <v>558</v>
      </c>
      <c r="U59" s="2">
        <v>7300</v>
      </c>
      <c r="Y59" s="2">
        <f>ROUND(AVERAGE(B59:U59), 0)</f>
        <v>7903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558</v>
      </c>
      <c r="C60" t="s">
        <v>558</v>
      </c>
      <c r="D60" s="2">
        <v>7917</v>
      </c>
      <c r="E60" t="s">
        <v>558</v>
      </c>
      <c r="F60" s="2">
        <v>9100</v>
      </c>
      <c r="G60" t="s">
        <v>558</v>
      </c>
      <c r="H60" s="2">
        <v>7900</v>
      </c>
      <c r="I60" s="2">
        <v>7750</v>
      </c>
      <c r="J60" s="2">
        <v>8900</v>
      </c>
      <c r="K60" s="2">
        <v>7900</v>
      </c>
      <c r="L60" t="s">
        <v>558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558</v>
      </c>
      <c r="T60" t="s">
        <v>558</v>
      </c>
      <c r="U60" s="2">
        <v>7250</v>
      </c>
      <c r="Y60" s="2">
        <f>ROUND(AVERAGE(B60:U60), 0)</f>
        <v>7831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558</v>
      </c>
      <c r="C61" t="s">
        <v>558</v>
      </c>
      <c r="D61" s="3">
        <v>7438</v>
      </c>
      <c r="E61" t="s">
        <v>558</v>
      </c>
      <c r="F61" s="2">
        <v>9000</v>
      </c>
      <c r="G61" t="s">
        <v>558</v>
      </c>
      <c r="H61" s="2">
        <v>7850</v>
      </c>
      <c r="I61" s="2">
        <v>7750</v>
      </c>
      <c r="J61" s="2">
        <v>8900</v>
      </c>
      <c r="K61" s="2">
        <v>7850</v>
      </c>
      <c r="L61" t="s">
        <v>558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558</v>
      </c>
      <c r="T61" t="s">
        <v>558</v>
      </c>
      <c r="U61" s="2">
        <v>7150</v>
      </c>
      <c r="Y61" s="2">
        <f>ROUND(AVERAGE(B61:U61), 0)</f>
        <v>7749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558</v>
      </c>
      <c r="C62" t="s">
        <v>558</v>
      </c>
      <c r="D62" s="2">
        <v>7350</v>
      </c>
      <c r="E62" t="s">
        <v>558</v>
      </c>
      <c r="F62" s="2">
        <v>8750</v>
      </c>
      <c r="G62" t="s">
        <v>558</v>
      </c>
      <c r="H62" s="2">
        <v>7750</v>
      </c>
      <c r="I62" s="2">
        <v>7500</v>
      </c>
      <c r="J62" s="2">
        <v>8800</v>
      </c>
      <c r="K62" s="2">
        <v>7800</v>
      </c>
      <c r="L62" t="s">
        <v>558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558</v>
      </c>
      <c r="T62" t="s">
        <v>558</v>
      </c>
      <c r="U62" s="2">
        <v>7200</v>
      </c>
      <c r="Y62" s="2">
        <f>ROUND(AVERAGE(B62:U62), 0)</f>
        <v>7675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558</v>
      </c>
      <c r="C63" t="s">
        <v>558</v>
      </c>
      <c r="D63" s="2">
        <v>7625</v>
      </c>
      <c r="E63" t="s">
        <v>558</v>
      </c>
      <c r="F63" s="2">
        <v>8650</v>
      </c>
      <c r="G63" t="s">
        <v>558</v>
      </c>
      <c r="H63" s="2">
        <v>7750</v>
      </c>
      <c r="I63" s="2">
        <v>7500</v>
      </c>
      <c r="J63" s="2">
        <v>8800</v>
      </c>
      <c r="K63" s="2">
        <v>7700</v>
      </c>
      <c r="L63" t="s">
        <v>558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558</v>
      </c>
      <c r="T63" t="s">
        <v>558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558</v>
      </c>
      <c r="C64" t="s">
        <v>558</v>
      </c>
      <c r="D64" s="2">
        <v>7650</v>
      </c>
      <c r="E64" t="s">
        <v>558</v>
      </c>
      <c r="F64" s="2">
        <v>8750</v>
      </c>
      <c r="G64" t="s">
        <v>558</v>
      </c>
      <c r="H64" s="2">
        <v>7750</v>
      </c>
      <c r="I64" s="2">
        <v>7500</v>
      </c>
      <c r="J64" s="3">
        <v>8300</v>
      </c>
      <c r="K64" s="2">
        <v>7700</v>
      </c>
      <c r="L64" t="s">
        <v>558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558</v>
      </c>
      <c r="T64" t="s">
        <v>558</v>
      </c>
      <c r="U64" s="2">
        <v>7450</v>
      </c>
      <c r="Y64" s="2">
        <f>ROUND(AVERAGE(B64:U64), 0)</f>
        <v>7712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558</v>
      </c>
      <c r="C65" t="s">
        <v>558</v>
      </c>
      <c r="D65" s="2">
        <v>7650</v>
      </c>
      <c r="E65" t="s">
        <v>558</v>
      </c>
      <c r="F65" s="2">
        <v>8750</v>
      </c>
      <c r="G65" t="s">
        <v>558</v>
      </c>
      <c r="H65" s="2">
        <v>7600</v>
      </c>
      <c r="I65" s="2">
        <v>7500</v>
      </c>
      <c r="J65" s="3">
        <v>7500</v>
      </c>
      <c r="K65" s="2">
        <v>7700</v>
      </c>
      <c r="L65" t="s">
        <v>558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558</v>
      </c>
      <c r="T65" t="s">
        <v>558</v>
      </c>
      <c r="U65" s="2">
        <v>7500</v>
      </c>
      <c r="Y65" s="2">
        <f>ROUND(AVERAGE(B65:U65), 0)</f>
        <v>7655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558</v>
      </c>
      <c r="C66" t="s">
        <v>558</v>
      </c>
      <c r="D66" s="2">
        <v>7750</v>
      </c>
      <c r="E66" t="s">
        <v>558</v>
      </c>
      <c r="F66" s="2">
        <v>8800</v>
      </c>
      <c r="G66" t="s">
        <v>558</v>
      </c>
      <c r="H66" s="2">
        <v>7550</v>
      </c>
      <c r="I66" s="2">
        <v>7500</v>
      </c>
      <c r="J66" s="2">
        <v>7500</v>
      </c>
      <c r="K66" s="2">
        <v>7700</v>
      </c>
      <c r="L66" t="s">
        <v>558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558</v>
      </c>
      <c r="T66" t="s">
        <v>558</v>
      </c>
      <c r="U66" s="2">
        <v>7400</v>
      </c>
      <c r="Y66" s="2">
        <f>ROUND(AVERAGE(B66:U66), 0)</f>
        <v>7626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558</v>
      </c>
      <c r="C67" t="s">
        <v>558</v>
      </c>
      <c r="D67" s="2">
        <v>7750</v>
      </c>
      <c r="E67" t="s">
        <v>558</v>
      </c>
      <c r="F67" s="2">
        <v>8950</v>
      </c>
      <c r="G67" t="s">
        <v>558</v>
      </c>
      <c r="H67" s="2">
        <v>7500</v>
      </c>
      <c r="I67" s="2">
        <v>7500</v>
      </c>
      <c r="J67" s="2">
        <v>7500</v>
      </c>
      <c r="K67" s="2">
        <v>7700</v>
      </c>
      <c r="L67" t="s">
        <v>558</v>
      </c>
      <c r="M67" t="s">
        <v>558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558</v>
      </c>
      <c r="T67" t="s">
        <v>558</v>
      </c>
      <c r="U67" s="2">
        <v>7350</v>
      </c>
      <c r="Y67" s="2">
        <f>ROUND(AVERAGE(B67:U67), 0)</f>
        <v>7640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558</v>
      </c>
      <c r="C68" t="s">
        <v>558</v>
      </c>
      <c r="D68" s="2">
        <v>7750</v>
      </c>
      <c r="E68" t="s">
        <v>558</v>
      </c>
      <c r="F68" s="2">
        <v>8750</v>
      </c>
      <c r="G68" t="s">
        <v>558</v>
      </c>
      <c r="H68" s="2">
        <v>7500</v>
      </c>
      <c r="I68" s="2">
        <v>7500</v>
      </c>
      <c r="J68" s="2">
        <v>7500</v>
      </c>
      <c r="K68" s="2">
        <v>7700</v>
      </c>
      <c r="L68" t="s">
        <v>558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558</v>
      </c>
      <c r="T68" t="s">
        <v>558</v>
      </c>
      <c r="U68" s="2">
        <v>7200</v>
      </c>
      <c r="Y68" s="2">
        <f>ROUND(AVERAGE(B68:U68), 0)</f>
        <v>7604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558</v>
      </c>
      <c r="C69" t="s">
        <v>558</v>
      </c>
      <c r="D69" s="2">
        <v>7438</v>
      </c>
      <c r="E69" t="s">
        <v>558</v>
      </c>
      <c r="F69" s="3">
        <v>7000</v>
      </c>
      <c r="G69" t="s">
        <v>558</v>
      </c>
      <c r="H69" s="2">
        <v>7500</v>
      </c>
      <c r="I69" s="2">
        <v>7500</v>
      </c>
      <c r="J69" s="2">
        <v>7500</v>
      </c>
      <c r="K69" s="2">
        <v>7600</v>
      </c>
      <c r="L69" t="s">
        <v>558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558</v>
      </c>
      <c r="T69" t="s">
        <v>558</v>
      </c>
      <c r="U69" s="2">
        <v>7450</v>
      </c>
      <c r="Y69" s="2">
        <f>ROUND(AVERAGE(B69:U69), 0)</f>
        <v>7419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558</v>
      </c>
      <c r="C70" t="s">
        <v>558</v>
      </c>
      <c r="D70" s="2">
        <v>7438</v>
      </c>
      <c r="E70" t="s">
        <v>558</v>
      </c>
      <c r="F70" s="2">
        <v>6950</v>
      </c>
      <c r="G70" t="s">
        <v>558</v>
      </c>
      <c r="H70" s="2">
        <v>7450</v>
      </c>
      <c r="I70" s="2">
        <v>7500</v>
      </c>
      <c r="J70" s="2">
        <v>7500</v>
      </c>
      <c r="K70" s="2">
        <v>7500</v>
      </c>
      <c r="L70" t="s">
        <v>558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558</v>
      </c>
      <c r="T70" t="s">
        <v>558</v>
      </c>
      <c r="U70" s="2">
        <v>7400</v>
      </c>
      <c r="Y70" s="2">
        <f>ROUND(AVERAGE(B70:U70), 0)</f>
        <v>7394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558</v>
      </c>
      <c r="C71" t="s">
        <v>558</v>
      </c>
      <c r="D71" s="2">
        <v>7720</v>
      </c>
      <c r="E71" t="s">
        <v>558</v>
      </c>
      <c r="F71" s="2">
        <v>6975</v>
      </c>
      <c r="G71" t="s">
        <v>558</v>
      </c>
      <c r="H71" s="2">
        <v>7450</v>
      </c>
      <c r="I71" s="2">
        <v>7500</v>
      </c>
      <c r="J71" s="2">
        <v>7500</v>
      </c>
      <c r="K71" s="2">
        <v>7400</v>
      </c>
      <c r="L71" t="s">
        <v>558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558</v>
      </c>
      <c r="T71" t="s">
        <v>558</v>
      </c>
      <c r="U71" s="2">
        <v>7250</v>
      </c>
      <c r="Y71" s="2">
        <f>ROUND(AVERAGE(B71:U71), 0)</f>
        <v>7403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558</v>
      </c>
      <c r="C72" t="s">
        <v>558</v>
      </c>
      <c r="D72" s="2">
        <v>7770</v>
      </c>
      <c r="E72" t="s">
        <v>558</v>
      </c>
      <c r="F72" s="2">
        <v>6950</v>
      </c>
      <c r="G72" t="s">
        <v>558</v>
      </c>
      <c r="H72" s="2">
        <v>7450</v>
      </c>
      <c r="I72" s="2">
        <v>7500</v>
      </c>
      <c r="J72" s="2">
        <v>7500</v>
      </c>
      <c r="K72" s="2">
        <v>7400</v>
      </c>
      <c r="L72" t="s">
        <v>558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558</v>
      </c>
      <c r="T72" t="s">
        <v>558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558</v>
      </c>
      <c r="C73" t="s">
        <v>558</v>
      </c>
      <c r="D73" s="2">
        <v>7770</v>
      </c>
      <c r="E73" t="s">
        <v>558</v>
      </c>
      <c r="F73" s="2">
        <v>6750</v>
      </c>
      <c r="G73" t="s">
        <v>558</v>
      </c>
      <c r="H73" s="2">
        <v>7400</v>
      </c>
      <c r="I73" s="2">
        <v>7500</v>
      </c>
      <c r="J73" s="2">
        <v>7500</v>
      </c>
      <c r="K73" s="2">
        <v>7400</v>
      </c>
      <c r="L73" t="s">
        <v>558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558</v>
      </c>
      <c r="T73" t="s">
        <v>558</v>
      </c>
      <c r="U73" s="2">
        <v>7350</v>
      </c>
      <c r="Y73" s="2">
        <f>ROUND(AVERAGE(B73:U73), 0)</f>
        <v>7353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558</v>
      </c>
      <c r="C74" t="s">
        <v>558</v>
      </c>
      <c r="D74" s="2">
        <v>7892</v>
      </c>
      <c r="E74" t="s">
        <v>558</v>
      </c>
      <c r="F74" s="2">
        <v>6700</v>
      </c>
      <c r="G74" t="s">
        <v>558</v>
      </c>
      <c r="H74" s="2">
        <v>7400</v>
      </c>
      <c r="I74" s="2">
        <v>7500</v>
      </c>
      <c r="J74" s="2">
        <v>7500</v>
      </c>
      <c r="K74" s="2">
        <v>7400</v>
      </c>
      <c r="L74" t="s">
        <v>558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558</v>
      </c>
      <c r="T74" t="s">
        <v>558</v>
      </c>
      <c r="U74" s="2">
        <v>7250</v>
      </c>
      <c r="Y74" s="2">
        <f>ROUND(AVERAGE(B74:U74), 0)</f>
        <v>7353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558</v>
      </c>
      <c r="C75" t="s">
        <v>558</v>
      </c>
      <c r="D75" s="2">
        <v>7892</v>
      </c>
      <c r="E75" t="s">
        <v>558</v>
      </c>
      <c r="F75" s="2">
        <v>6750</v>
      </c>
      <c r="G75" t="s">
        <v>558</v>
      </c>
      <c r="H75" s="2">
        <v>7400</v>
      </c>
      <c r="I75" s="2">
        <v>7500</v>
      </c>
      <c r="J75" s="2">
        <v>7500</v>
      </c>
      <c r="K75" s="2">
        <v>7400</v>
      </c>
      <c r="L75" t="s">
        <v>558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558</v>
      </c>
      <c r="T75" t="s">
        <v>558</v>
      </c>
      <c r="U75" s="2">
        <v>7200</v>
      </c>
      <c r="Y75" s="2">
        <f>ROUND(AVERAGE(B75:U75), 0)</f>
        <v>7366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558</v>
      </c>
      <c r="C76" t="s">
        <v>558</v>
      </c>
      <c r="D76" s="2">
        <v>7892</v>
      </c>
      <c r="E76" t="s">
        <v>558</v>
      </c>
      <c r="F76" s="2">
        <v>6700</v>
      </c>
      <c r="G76" t="s">
        <v>558</v>
      </c>
      <c r="H76" s="2">
        <v>7350</v>
      </c>
      <c r="I76" s="2">
        <v>7500</v>
      </c>
      <c r="J76" s="2">
        <v>7500</v>
      </c>
      <c r="K76" s="2">
        <v>7400</v>
      </c>
      <c r="L76" t="s">
        <v>558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558</v>
      </c>
      <c r="T76" t="s">
        <v>558</v>
      </c>
      <c r="U76" s="2">
        <v>7250</v>
      </c>
      <c r="Y76" s="2">
        <f>ROUND(AVERAGE(B76:U76), 0)</f>
        <v>7357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558</v>
      </c>
      <c r="C77" t="s">
        <v>558</v>
      </c>
      <c r="D77" s="2">
        <v>7767</v>
      </c>
      <c r="E77" t="s">
        <v>558</v>
      </c>
      <c r="F77" s="2">
        <v>6650</v>
      </c>
      <c r="G77" t="s">
        <v>558</v>
      </c>
      <c r="H77" s="2">
        <v>7300</v>
      </c>
      <c r="I77" s="2">
        <v>7500</v>
      </c>
      <c r="J77" s="2">
        <v>7500</v>
      </c>
      <c r="K77" s="2">
        <v>7400</v>
      </c>
      <c r="L77" t="s">
        <v>558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558</v>
      </c>
      <c r="T77" t="s">
        <v>558</v>
      </c>
      <c r="U77" s="2">
        <v>7200</v>
      </c>
      <c r="Y77" s="2">
        <f>ROUND(AVERAGE(B77:U77), 0)</f>
        <v>7332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558</v>
      </c>
      <c r="C78" t="s">
        <v>558</v>
      </c>
      <c r="D78" s="2">
        <v>7808</v>
      </c>
      <c r="E78" t="s">
        <v>558</v>
      </c>
      <c r="F78" s="2">
        <v>6650</v>
      </c>
      <c r="G78" t="s">
        <v>558</v>
      </c>
      <c r="H78" s="2">
        <v>7250</v>
      </c>
      <c r="I78" s="2">
        <v>7500</v>
      </c>
      <c r="J78" s="2">
        <v>7500</v>
      </c>
      <c r="K78" s="2">
        <v>7400</v>
      </c>
      <c r="L78" t="s">
        <v>558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558</v>
      </c>
      <c r="T78" t="s">
        <v>558</v>
      </c>
      <c r="U78" s="2">
        <v>7175</v>
      </c>
      <c r="Y78" s="2">
        <f>ROUND(AVERAGE(B78:U78), 0)</f>
        <v>7320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558</v>
      </c>
      <c r="C79" t="s">
        <v>558</v>
      </c>
      <c r="D79" s="2">
        <v>7808</v>
      </c>
      <c r="E79" t="s">
        <v>558</v>
      </c>
      <c r="F79" s="2">
        <v>6500</v>
      </c>
      <c r="G79" t="s">
        <v>558</v>
      </c>
      <c r="H79" s="2">
        <v>7250</v>
      </c>
      <c r="I79" s="2">
        <v>7500</v>
      </c>
      <c r="J79" s="2">
        <v>7500</v>
      </c>
      <c r="K79" s="2">
        <v>7400</v>
      </c>
      <c r="L79" t="s">
        <v>558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558</v>
      </c>
      <c r="T79" t="s">
        <v>558</v>
      </c>
      <c r="U79" s="2">
        <v>7100</v>
      </c>
      <c r="Y79" s="2">
        <f>ROUND(AVERAGE(B79:U79), 0)</f>
        <v>7309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558</v>
      </c>
      <c r="C80" t="s">
        <v>558</v>
      </c>
      <c r="D80" s="2">
        <v>7808</v>
      </c>
      <c r="E80" t="s">
        <v>558</v>
      </c>
      <c r="F80" s="2">
        <v>6500</v>
      </c>
      <c r="G80" t="s">
        <v>558</v>
      </c>
      <c r="H80" s="2">
        <v>7200</v>
      </c>
      <c r="I80" s="2">
        <v>7500</v>
      </c>
      <c r="J80" s="2">
        <v>7500</v>
      </c>
      <c r="K80" s="2">
        <v>7350</v>
      </c>
      <c r="L80" t="s">
        <v>558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558</v>
      </c>
      <c r="T80" t="s">
        <v>558</v>
      </c>
      <c r="U80" s="2">
        <v>7075</v>
      </c>
      <c r="Y80" s="2">
        <f>ROUND(AVERAGE(B80:U80), 0)</f>
        <v>7291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558</v>
      </c>
      <c r="C81" t="s">
        <v>558</v>
      </c>
      <c r="D81" s="2">
        <v>7500</v>
      </c>
      <c r="E81" t="s">
        <v>558</v>
      </c>
      <c r="F81" s="2">
        <v>6250</v>
      </c>
      <c r="G81" t="s">
        <v>558</v>
      </c>
      <c r="H81" s="2">
        <v>7200</v>
      </c>
      <c r="I81" s="2">
        <v>7500</v>
      </c>
      <c r="J81" s="2">
        <v>7500</v>
      </c>
      <c r="K81" s="2">
        <v>7350</v>
      </c>
      <c r="L81" t="s">
        <v>558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558</v>
      </c>
      <c r="T81" t="s">
        <v>558</v>
      </c>
      <c r="U81" s="2">
        <v>7000</v>
      </c>
      <c r="Y81" s="2">
        <f>ROUND(AVERAGE(B81:U81), 0)</f>
        <v>7223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558</v>
      </c>
      <c r="C82" t="s">
        <v>558</v>
      </c>
      <c r="D82" s="2">
        <v>7500</v>
      </c>
      <c r="E82" t="s">
        <v>558</v>
      </c>
      <c r="F82" s="2">
        <v>6250</v>
      </c>
      <c r="G82" t="s">
        <v>558</v>
      </c>
      <c r="H82" s="2">
        <v>7200</v>
      </c>
      <c r="I82" s="2">
        <v>7500</v>
      </c>
      <c r="J82" s="2">
        <v>7500</v>
      </c>
      <c r="K82" s="2">
        <v>7300</v>
      </c>
      <c r="L82" t="s">
        <v>558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558</v>
      </c>
      <c r="T82" t="s">
        <v>558</v>
      </c>
      <c r="U82" s="2">
        <v>7000</v>
      </c>
      <c r="Y82" s="2">
        <f>ROUND(AVERAGE(B82:U82), 0)</f>
        <v>7223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558</v>
      </c>
      <c r="C83" t="s">
        <v>558</v>
      </c>
      <c r="D83" s="2">
        <v>7500</v>
      </c>
      <c r="E83" t="s">
        <v>558</v>
      </c>
      <c r="F83" s="2">
        <v>6250</v>
      </c>
      <c r="G83" t="s">
        <v>558</v>
      </c>
      <c r="H83" s="2">
        <v>7200</v>
      </c>
      <c r="I83" s="2">
        <v>7500</v>
      </c>
      <c r="J83" s="2">
        <v>7500</v>
      </c>
      <c r="K83" s="2">
        <v>7300</v>
      </c>
      <c r="L83" t="s">
        <v>558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558</v>
      </c>
      <c r="T83" t="s">
        <v>558</v>
      </c>
      <c r="U83" s="2">
        <v>7000</v>
      </c>
      <c r="Y83" s="2">
        <f>ROUND(AVERAGE(B83:U83), 0)</f>
        <v>7215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558</v>
      </c>
      <c r="C84" t="s">
        <v>558</v>
      </c>
      <c r="D84" s="2">
        <v>7500</v>
      </c>
      <c r="E84" t="s">
        <v>558</v>
      </c>
      <c r="F84" s="2">
        <v>6250</v>
      </c>
      <c r="G84" t="s">
        <v>558</v>
      </c>
      <c r="H84" s="2">
        <v>7200</v>
      </c>
      <c r="I84" s="2">
        <v>7500</v>
      </c>
      <c r="J84" s="2">
        <v>7500</v>
      </c>
      <c r="K84" s="2">
        <v>7250</v>
      </c>
      <c r="L84" t="s">
        <v>558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558</v>
      </c>
      <c r="T84" t="s">
        <v>558</v>
      </c>
      <c r="U84" s="2">
        <v>7000</v>
      </c>
      <c r="Y84" s="2">
        <f>ROUND(AVERAGE(B84:U84), 0)</f>
        <v>7212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558</v>
      </c>
      <c r="C85" t="s">
        <v>558</v>
      </c>
      <c r="D85" s="2">
        <v>7500</v>
      </c>
      <c r="E85" t="s">
        <v>558</v>
      </c>
      <c r="F85" s="2">
        <v>6300</v>
      </c>
      <c r="G85" t="s">
        <v>558</v>
      </c>
      <c r="H85" s="2">
        <v>7150</v>
      </c>
      <c r="I85" s="2">
        <v>7500</v>
      </c>
      <c r="J85" s="2">
        <v>7500</v>
      </c>
      <c r="K85" s="2">
        <v>7250</v>
      </c>
      <c r="L85" t="s">
        <v>558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558</v>
      </c>
      <c r="T85" t="s">
        <v>558</v>
      </c>
      <c r="U85" s="2">
        <v>7000</v>
      </c>
      <c r="Y85" s="2">
        <f>ROUND(AVERAGE(B85:U85), 0)</f>
        <v>7212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558</v>
      </c>
      <c r="C86" t="s">
        <v>558</v>
      </c>
      <c r="D86" s="2">
        <v>7450</v>
      </c>
      <c r="E86" t="s">
        <v>558</v>
      </c>
      <c r="F86" s="2">
        <v>6500</v>
      </c>
      <c r="G86" t="s">
        <v>558</v>
      </c>
      <c r="H86" s="2">
        <v>7150</v>
      </c>
      <c r="I86" s="2">
        <v>7500</v>
      </c>
      <c r="J86" s="2">
        <v>7500</v>
      </c>
      <c r="K86" s="2">
        <v>7200</v>
      </c>
      <c r="L86" t="s">
        <v>558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558</v>
      </c>
      <c r="T86" t="s">
        <v>558</v>
      </c>
      <c r="U86" s="2">
        <v>7050</v>
      </c>
      <c r="Y86" s="2">
        <f>ROUND(AVERAGE(B86:U86), 0)</f>
        <v>7225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558</v>
      </c>
      <c r="C87" t="s">
        <v>558</v>
      </c>
      <c r="D87" s="2">
        <v>7417</v>
      </c>
      <c r="E87" t="s">
        <v>558</v>
      </c>
      <c r="F87" s="2">
        <v>6500</v>
      </c>
      <c r="G87" t="s">
        <v>558</v>
      </c>
      <c r="H87" s="2">
        <v>7150</v>
      </c>
      <c r="I87" s="2">
        <v>7500</v>
      </c>
      <c r="J87" s="2">
        <v>7300</v>
      </c>
      <c r="K87" s="2">
        <v>7225</v>
      </c>
      <c r="L87" t="s">
        <v>558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558</v>
      </c>
      <c r="T87" t="s">
        <v>558</v>
      </c>
      <c r="U87" s="2">
        <v>7100</v>
      </c>
      <c r="Y87" s="2">
        <f>ROUND(AVERAGE(B87:U87), 0)</f>
        <v>7181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558</v>
      </c>
      <c r="C88" t="s">
        <v>558</v>
      </c>
      <c r="D88" s="2">
        <v>7417</v>
      </c>
      <c r="E88" t="s">
        <v>558</v>
      </c>
      <c r="F88" s="2">
        <v>6500</v>
      </c>
      <c r="G88" t="s">
        <v>558</v>
      </c>
      <c r="H88" s="2">
        <v>7100</v>
      </c>
      <c r="I88" s="2">
        <v>7500</v>
      </c>
      <c r="J88" s="2">
        <v>7300</v>
      </c>
      <c r="K88" s="2">
        <v>7200</v>
      </c>
      <c r="L88" t="s">
        <v>558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558</v>
      </c>
      <c r="T88" t="s">
        <v>558</v>
      </c>
      <c r="U88" s="2">
        <v>7000</v>
      </c>
      <c r="Y88" s="2">
        <f>ROUND(AVERAGE(B88:U88), 0)</f>
        <v>7151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558</v>
      </c>
      <c r="C89" t="s">
        <v>558</v>
      </c>
      <c r="D89" s="2">
        <v>7417</v>
      </c>
      <c r="E89" t="s">
        <v>558</v>
      </c>
      <c r="F89" s="2">
        <v>6500</v>
      </c>
      <c r="G89" t="s">
        <v>558</v>
      </c>
      <c r="H89" s="2">
        <v>7000</v>
      </c>
      <c r="I89" s="2">
        <v>7500</v>
      </c>
      <c r="J89" s="2">
        <v>7300</v>
      </c>
      <c r="K89" s="2">
        <v>7200</v>
      </c>
      <c r="L89" t="s">
        <v>558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558</v>
      </c>
      <c r="T89" t="s">
        <v>558</v>
      </c>
      <c r="U89" s="2">
        <v>7000</v>
      </c>
      <c r="Y89" s="2">
        <f>ROUND(AVERAGE(B89:U89), 0)</f>
        <v>7155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558</v>
      </c>
      <c r="C90" t="s">
        <v>558</v>
      </c>
      <c r="D90" s="2">
        <v>7333</v>
      </c>
      <c r="E90" t="s">
        <v>558</v>
      </c>
      <c r="F90" s="2">
        <v>6500</v>
      </c>
      <c r="G90" t="s">
        <v>558</v>
      </c>
      <c r="H90" s="2">
        <v>7000</v>
      </c>
      <c r="I90" s="2">
        <v>7500</v>
      </c>
      <c r="J90" s="2">
        <v>7300</v>
      </c>
      <c r="K90" s="2">
        <v>7200</v>
      </c>
      <c r="L90" t="s">
        <v>558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558</v>
      </c>
      <c r="T90" t="s">
        <v>558</v>
      </c>
      <c r="U90" s="2">
        <v>7100</v>
      </c>
      <c r="Y90" s="2">
        <f>ROUND(AVERAGE(B90:U90), 0)</f>
        <v>7136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558</v>
      </c>
      <c r="C91" t="s">
        <v>558</v>
      </c>
      <c r="D91" s="2">
        <v>7317</v>
      </c>
      <c r="E91" t="s">
        <v>558</v>
      </c>
      <c r="F91" s="3">
        <v>7000</v>
      </c>
      <c r="G91" t="s">
        <v>558</v>
      </c>
      <c r="H91" s="2">
        <v>6950</v>
      </c>
      <c r="I91" s="2">
        <v>7250</v>
      </c>
      <c r="J91" s="2">
        <v>7300</v>
      </c>
      <c r="K91" s="2">
        <v>7200</v>
      </c>
      <c r="L91" t="s">
        <v>558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558</v>
      </c>
      <c r="T91" t="s">
        <v>558</v>
      </c>
      <c r="U91" s="2">
        <v>7100</v>
      </c>
      <c r="Y91" s="2">
        <f>ROUND(AVERAGE(B91:U91), 0)</f>
        <v>7133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558</v>
      </c>
      <c r="C92" t="s">
        <v>558</v>
      </c>
      <c r="D92" s="2">
        <v>7250</v>
      </c>
      <c r="E92" t="s">
        <v>558</v>
      </c>
      <c r="F92" s="2">
        <v>7000</v>
      </c>
      <c r="G92" t="s">
        <v>558</v>
      </c>
      <c r="H92" s="2">
        <v>6950</v>
      </c>
      <c r="I92" s="2">
        <v>7250</v>
      </c>
      <c r="J92" s="2">
        <v>7300</v>
      </c>
      <c r="K92" s="2">
        <v>7175</v>
      </c>
      <c r="L92" t="s">
        <v>558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558</v>
      </c>
      <c r="T92" t="s">
        <v>558</v>
      </c>
      <c r="U92" s="2">
        <v>7100</v>
      </c>
      <c r="Y92" s="2">
        <f>ROUND(AVERAGE(B92:U92), 0)</f>
        <v>7125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558</v>
      </c>
      <c r="C93" t="s">
        <v>558</v>
      </c>
      <c r="D93" s="2">
        <v>7230</v>
      </c>
      <c r="E93" t="s">
        <v>558</v>
      </c>
      <c r="F93" s="2">
        <v>7000</v>
      </c>
      <c r="G93" t="s">
        <v>558</v>
      </c>
      <c r="H93" s="2">
        <v>6950</v>
      </c>
      <c r="I93" s="2">
        <v>7250</v>
      </c>
      <c r="J93" s="2">
        <v>7300</v>
      </c>
      <c r="K93" s="2">
        <v>7150</v>
      </c>
      <c r="L93" t="s">
        <v>558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558</v>
      </c>
      <c r="T93" t="s">
        <v>558</v>
      </c>
      <c r="U93" s="2">
        <v>7050</v>
      </c>
      <c r="Y93" s="2">
        <f>ROUND(AVERAGE(B93:U93), 0)</f>
        <v>7076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558</v>
      </c>
      <c r="C94" t="s">
        <v>558</v>
      </c>
      <c r="D94" s="2">
        <v>7188</v>
      </c>
      <c r="E94" t="s">
        <v>558</v>
      </c>
      <c r="F94" s="2">
        <v>7000</v>
      </c>
      <c r="G94" t="s">
        <v>558</v>
      </c>
      <c r="H94" s="2">
        <v>6950</v>
      </c>
      <c r="I94" s="2">
        <v>7250</v>
      </c>
      <c r="J94" s="2">
        <v>7300</v>
      </c>
      <c r="K94" s="2">
        <v>7125</v>
      </c>
      <c r="L94" t="s">
        <v>558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558</v>
      </c>
      <c r="T94" t="s">
        <v>558</v>
      </c>
      <c r="U94" s="2">
        <v>7025</v>
      </c>
      <c r="Y94" s="2">
        <f>ROUND(AVERAGE(B94:U94), 0)</f>
        <v>7098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558</v>
      </c>
      <c r="C95" t="s">
        <v>558</v>
      </c>
      <c r="D95" s="2">
        <v>7125</v>
      </c>
      <c r="E95" t="s">
        <v>558</v>
      </c>
      <c r="F95" s="2">
        <v>7000</v>
      </c>
      <c r="G95" t="s">
        <v>558</v>
      </c>
      <c r="H95" s="2">
        <v>6950</v>
      </c>
      <c r="I95" s="2">
        <v>7250</v>
      </c>
      <c r="J95" s="2">
        <v>7300</v>
      </c>
      <c r="K95" s="2">
        <v>7100</v>
      </c>
      <c r="L95" t="s">
        <v>558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558</v>
      </c>
      <c r="T95" t="s">
        <v>558</v>
      </c>
      <c r="U95" s="2">
        <v>7100</v>
      </c>
      <c r="Y95" s="2">
        <f>ROUND(AVERAGE(B95:U95), 0)</f>
        <v>7063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558</v>
      </c>
      <c r="C96" t="s">
        <v>558</v>
      </c>
      <c r="D96" s="2">
        <v>7100</v>
      </c>
      <c r="E96" t="s">
        <v>558</v>
      </c>
      <c r="F96" s="2">
        <v>7000</v>
      </c>
      <c r="G96" t="s">
        <v>558</v>
      </c>
      <c r="H96" s="2">
        <v>6900</v>
      </c>
      <c r="I96" s="2">
        <v>7250</v>
      </c>
      <c r="J96" s="2">
        <v>7300</v>
      </c>
      <c r="K96" s="2">
        <v>7100</v>
      </c>
      <c r="L96" t="s">
        <v>558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558</v>
      </c>
      <c r="T96" t="s">
        <v>558</v>
      </c>
      <c r="U96" s="2">
        <v>7050</v>
      </c>
      <c r="Y96" s="2">
        <f>ROUND(AVERAGE(B96:U96), 0)</f>
        <v>7052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558</v>
      </c>
      <c r="C97" t="s">
        <v>558</v>
      </c>
      <c r="D97" s="2">
        <v>7125</v>
      </c>
      <c r="E97" t="s">
        <v>558</v>
      </c>
      <c r="F97" s="2">
        <v>7000</v>
      </c>
      <c r="G97" t="s">
        <v>558</v>
      </c>
      <c r="H97" s="2">
        <v>6850</v>
      </c>
      <c r="I97" s="2">
        <v>7250</v>
      </c>
      <c r="J97" s="2">
        <v>7300</v>
      </c>
      <c r="K97" s="2">
        <v>7050</v>
      </c>
      <c r="L97" t="s">
        <v>558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558</v>
      </c>
      <c r="T97" t="s">
        <v>558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558</v>
      </c>
      <c r="C98" t="s">
        <v>558</v>
      </c>
      <c r="D98" s="2">
        <v>7125</v>
      </c>
      <c r="E98" t="s">
        <v>558</v>
      </c>
      <c r="F98" s="2">
        <v>7000</v>
      </c>
      <c r="G98" t="s">
        <v>558</v>
      </c>
      <c r="H98" s="2">
        <v>6850</v>
      </c>
      <c r="I98" s="2">
        <v>7250</v>
      </c>
      <c r="J98" s="2">
        <v>7300</v>
      </c>
      <c r="K98" s="2">
        <v>7050</v>
      </c>
      <c r="L98" t="s">
        <v>558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558</v>
      </c>
      <c r="T98" t="s">
        <v>558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558</v>
      </c>
      <c r="C99" t="s">
        <v>558</v>
      </c>
      <c r="D99" s="2">
        <v>7117</v>
      </c>
      <c r="E99" t="s">
        <v>558</v>
      </c>
      <c r="F99" s="2">
        <v>6950</v>
      </c>
      <c r="G99" t="s">
        <v>558</v>
      </c>
      <c r="H99" s="2">
        <v>6800</v>
      </c>
      <c r="I99" s="2">
        <v>7000</v>
      </c>
      <c r="J99" s="2">
        <v>7000</v>
      </c>
      <c r="K99" s="2">
        <v>7050</v>
      </c>
      <c r="L99" t="s">
        <v>558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558</v>
      </c>
      <c r="T99" t="s">
        <v>558</v>
      </c>
      <c r="U99" s="2">
        <v>6925</v>
      </c>
      <c r="Y99" s="2">
        <f>ROUND(AVERAGE(B99:U99), 0)</f>
        <v>6986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558</v>
      </c>
      <c r="C100" t="s">
        <v>558</v>
      </c>
      <c r="D100" s="2">
        <v>7050</v>
      </c>
      <c r="E100" t="s">
        <v>558</v>
      </c>
      <c r="F100" s="2">
        <v>6900</v>
      </c>
      <c r="G100" t="s">
        <v>558</v>
      </c>
      <c r="H100" s="2">
        <v>6800</v>
      </c>
      <c r="I100" s="2">
        <v>7000</v>
      </c>
      <c r="J100" s="2">
        <v>7000</v>
      </c>
      <c r="K100" s="2">
        <v>7000</v>
      </c>
      <c r="L100" t="s">
        <v>558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558</v>
      </c>
      <c r="T100" t="s">
        <v>558</v>
      </c>
      <c r="U100" s="2">
        <v>6900</v>
      </c>
      <c r="Y100" s="2">
        <f>ROUND(AVERAGE(B100:U100), 0)</f>
        <v>6983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558</v>
      </c>
      <c r="C101" t="s">
        <v>558</v>
      </c>
      <c r="D101" s="2">
        <v>7050</v>
      </c>
      <c r="E101" t="s">
        <v>558</v>
      </c>
      <c r="F101" s="2">
        <v>6800</v>
      </c>
      <c r="G101" t="s">
        <v>558</v>
      </c>
      <c r="H101" s="2">
        <v>6800</v>
      </c>
      <c r="I101" s="2">
        <v>7000</v>
      </c>
      <c r="J101" s="2">
        <v>7000</v>
      </c>
      <c r="K101" s="2">
        <v>7000</v>
      </c>
      <c r="L101" t="s">
        <v>558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558</v>
      </c>
      <c r="T101" t="s">
        <v>558</v>
      </c>
      <c r="U101" s="2">
        <v>6850</v>
      </c>
      <c r="Y101" s="2">
        <f>ROUND(AVERAGE(B101:U101), 0)</f>
        <v>6948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558</v>
      </c>
      <c r="C102" t="s">
        <v>558</v>
      </c>
      <c r="D102" s="2">
        <v>7040</v>
      </c>
      <c r="E102" t="s">
        <v>558</v>
      </c>
      <c r="F102" s="2">
        <v>6800</v>
      </c>
      <c r="G102" t="s">
        <v>558</v>
      </c>
      <c r="H102" s="2">
        <v>6800</v>
      </c>
      <c r="I102" s="2">
        <v>7000</v>
      </c>
      <c r="J102" s="2">
        <v>7000</v>
      </c>
      <c r="K102" s="2">
        <v>6975</v>
      </c>
      <c r="L102" t="s">
        <v>558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558</v>
      </c>
      <c r="T102" t="s">
        <v>558</v>
      </c>
      <c r="U102" s="2">
        <v>6825</v>
      </c>
      <c r="Y102" s="2">
        <f>ROUND(AVERAGE(B102:U102), 0)</f>
        <v>6931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558</v>
      </c>
      <c r="C103" t="s">
        <v>558</v>
      </c>
      <c r="D103" s="3">
        <v>7525</v>
      </c>
      <c r="E103" t="s">
        <v>558</v>
      </c>
      <c r="F103" s="2">
        <v>6800</v>
      </c>
      <c r="G103" t="s">
        <v>558</v>
      </c>
      <c r="H103" s="2">
        <v>6750</v>
      </c>
      <c r="I103" s="2">
        <v>7000</v>
      </c>
      <c r="J103" s="2">
        <v>7000</v>
      </c>
      <c r="K103" t="s">
        <v>558</v>
      </c>
      <c r="L103" t="s">
        <v>558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558</v>
      </c>
      <c r="T103" t="s">
        <v>558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558</v>
      </c>
      <c r="C104" t="s">
        <v>558</v>
      </c>
      <c r="D104" s="2">
        <v>7525</v>
      </c>
      <c r="E104" t="s">
        <v>558</v>
      </c>
      <c r="F104" s="2">
        <v>6800</v>
      </c>
      <c r="G104" t="s">
        <v>558</v>
      </c>
      <c r="H104" s="2">
        <v>6750</v>
      </c>
      <c r="I104" s="2">
        <v>7000</v>
      </c>
      <c r="J104" s="2">
        <v>7000</v>
      </c>
      <c r="K104" s="2">
        <v>6975</v>
      </c>
      <c r="L104" t="s">
        <v>558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558</v>
      </c>
      <c r="T104" t="s">
        <v>558</v>
      </c>
      <c r="U104" s="2">
        <v>6800</v>
      </c>
      <c r="Y104" s="2">
        <f>ROUND(AVERAGE(B104:U104), 0)</f>
        <v>6945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558</v>
      </c>
      <c r="C105" t="s">
        <v>558</v>
      </c>
      <c r="D105" s="2">
        <v>7620</v>
      </c>
      <c r="E105" t="s">
        <v>558</v>
      </c>
      <c r="F105" s="2">
        <v>6750</v>
      </c>
      <c r="G105" t="s">
        <v>558</v>
      </c>
      <c r="H105" s="2">
        <v>6750</v>
      </c>
      <c r="I105" s="2">
        <v>7000</v>
      </c>
      <c r="J105" s="2">
        <v>7000</v>
      </c>
      <c r="K105" s="2">
        <v>6975</v>
      </c>
      <c r="L105" t="s">
        <v>558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558</v>
      </c>
      <c r="T105" t="s">
        <v>558</v>
      </c>
      <c r="U105" s="2">
        <v>6800</v>
      </c>
      <c r="Y105" s="2">
        <f>ROUND(AVERAGE(B105:U105), 0)</f>
        <v>6959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558</v>
      </c>
      <c r="C106" t="s">
        <v>558</v>
      </c>
      <c r="D106" s="2">
        <v>7620</v>
      </c>
      <c r="E106" t="s">
        <v>558</v>
      </c>
      <c r="F106" s="2">
        <v>6750</v>
      </c>
      <c r="G106" t="s">
        <v>558</v>
      </c>
      <c r="H106" s="2">
        <v>6750</v>
      </c>
      <c r="I106" s="2">
        <v>7000</v>
      </c>
      <c r="J106" s="2">
        <v>7000</v>
      </c>
      <c r="K106" s="2">
        <v>6975</v>
      </c>
      <c r="L106" t="s">
        <v>558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558</v>
      </c>
      <c r="T106" t="s">
        <v>558</v>
      </c>
      <c r="U106" s="2">
        <v>6825</v>
      </c>
      <c r="Y106" s="2">
        <f>ROUND(AVERAGE(B106:U106), 0)</f>
        <v>6925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558</v>
      </c>
      <c r="C107" t="s">
        <v>558</v>
      </c>
      <c r="D107" s="2">
        <v>7500</v>
      </c>
      <c r="E107" t="s">
        <v>558</v>
      </c>
      <c r="F107" s="2">
        <v>6700</v>
      </c>
      <c r="G107" t="s">
        <v>558</v>
      </c>
      <c r="H107" s="2">
        <v>6750</v>
      </c>
      <c r="I107" s="2">
        <v>7000</v>
      </c>
      <c r="J107" s="2">
        <v>7000</v>
      </c>
      <c r="K107" s="2">
        <v>6975</v>
      </c>
      <c r="L107" t="s">
        <v>558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558</v>
      </c>
      <c r="T107" t="s">
        <v>558</v>
      </c>
      <c r="U107" s="2">
        <v>6800</v>
      </c>
      <c r="Y107" s="2">
        <f>ROUND(AVERAGE(B107:U107), 0)</f>
        <v>6915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558</v>
      </c>
      <c r="C108" t="s">
        <v>558</v>
      </c>
      <c r="D108" s="2">
        <v>7500</v>
      </c>
      <c r="E108" t="s">
        <v>558</v>
      </c>
      <c r="F108" s="2">
        <v>6700</v>
      </c>
      <c r="G108" t="s">
        <v>558</v>
      </c>
      <c r="H108" s="2">
        <v>6750</v>
      </c>
      <c r="I108" s="2">
        <v>7000</v>
      </c>
      <c r="J108" s="2">
        <v>7000</v>
      </c>
      <c r="K108" s="2">
        <v>6975</v>
      </c>
      <c r="L108" t="s">
        <v>558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558</v>
      </c>
      <c r="T108" t="s">
        <v>558</v>
      </c>
      <c r="U108" s="2">
        <v>6750</v>
      </c>
      <c r="Y108" s="2">
        <f>ROUND(AVERAGE(B108:U108), 0)</f>
        <v>6889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558</v>
      </c>
      <c r="C109" t="s">
        <v>558</v>
      </c>
      <c r="D109" s="2">
        <v>7500</v>
      </c>
      <c r="E109" t="s">
        <v>558</v>
      </c>
      <c r="F109" s="2">
        <v>6650</v>
      </c>
      <c r="G109" t="s">
        <v>558</v>
      </c>
      <c r="H109" s="2">
        <v>6750</v>
      </c>
      <c r="I109" s="2">
        <v>7000</v>
      </c>
      <c r="J109" s="2">
        <v>7000</v>
      </c>
      <c r="K109" s="2">
        <v>6950</v>
      </c>
      <c r="L109" t="s">
        <v>558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558</v>
      </c>
      <c r="T109" t="s">
        <v>558</v>
      </c>
      <c r="U109" t="s">
        <v>558</v>
      </c>
      <c r="Y109" s="2">
        <f>ROUND(AVERAGE(B109:U109), 0)</f>
        <v>6867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558</v>
      </c>
      <c r="C110" t="s">
        <v>558</v>
      </c>
      <c r="D110" s="2">
        <v>7417</v>
      </c>
      <c r="E110" t="s">
        <v>558</v>
      </c>
      <c r="F110" s="2">
        <v>6500</v>
      </c>
      <c r="G110" t="s">
        <v>558</v>
      </c>
      <c r="H110" s="2">
        <v>6750</v>
      </c>
      <c r="I110" s="2">
        <v>7000</v>
      </c>
      <c r="J110" s="2">
        <v>7000</v>
      </c>
      <c r="K110" s="2">
        <v>6900</v>
      </c>
      <c r="L110" t="s">
        <v>558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558</v>
      </c>
      <c r="T110" t="s">
        <v>558</v>
      </c>
      <c r="U110" s="2">
        <v>6750</v>
      </c>
      <c r="Y110" s="2">
        <f>ROUND(AVERAGE(B110:U110), 0)</f>
        <v>6841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558</v>
      </c>
      <c r="C111" t="s">
        <v>558</v>
      </c>
      <c r="D111" s="2">
        <v>7417</v>
      </c>
      <c r="E111" t="s">
        <v>558</v>
      </c>
      <c r="F111" s="2">
        <v>6500</v>
      </c>
      <c r="G111" t="s">
        <v>558</v>
      </c>
      <c r="H111" s="2">
        <v>6750</v>
      </c>
      <c r="I111" s="2">
        <v>7000</v>
      </c>
      <c r="J111" s="2">
        <v>7000</v>
      </c>
      <c r="K111" s="2">
        <v>6900</v>
      </c>
      <c r="L111" t="s">
        <v>558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558</v>
      </c>
      <c r="T111" t="s">
        <v>558</v>
      </c>
      <c r="U111" s="2">
        <v>6700</v>
      </c>
      <c r="Y111" s="2">
        <f>ROUND(AVERAGE(B111:U111), 0)</f>
        <v>6815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558</v>
      </c>
      <c r="C112" t="s">
        <v>558</v>
      </c>
      <c r="D112" s="2">
        <v>7417</v>
      </c>
      <c r="E112" t="s">
        <v>558</v>
      </c>
      <c r="F112" s="2">
        <v>6500</v>
      </c>
      <c r="G112" t="s">
        <v>558</v>
      </c>
      <c r="H112" s="2">
        <v>6700</v>
      </c>
      <c r="I112" s="2">
        <v>7000</v>
      </c>
      <c r="J112" s="2">
        <v>7000</v>
      </c>
      <c r="K112" s="2">
        <v>6900</v>
      </c>
      <c r="L112" t="s">
        <v>558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558</v>
      </c>
      <c r="T112" t="s">
        <v>558</v>
      </c>
      <c r="U112" s="2">
        <v>6700</v>
      </c>
      <c r="Y112" s="2">
        <f>ROUND(AVERAGE(B112:U112), 0)</f>
        <v>6802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558</v>
      </c>
      <c r="C113" t="s">
        <v>558</v>
      </c>
      <c r="D113" s="2">
        <v>7375</v>
      </c>
      <c r="E113" t="s">
        <v>558</v>
      </c>
      <c r="F113" s="2">
        <v>6500</v>
      </c>
      <c r="G113" t="s">
        <v>558</v>
      </c>
      <c r="H113" s="2">
        <v>6700</v>
      </c>
      <c r="I113" s="2">
        <v>7000</v>
      </c>
      <c r="J113" s="2">
        <v>7000</v>
      </c>
      <c r="K113" s="2">
        <v>6900</v>
      </c>
      <c r="L113" t="s">
        <v>558</v>
      </c>
      <c r="M113" s="2">
        <v>6425</v>
      </c>
      <c r="N113" t="s">
        <v>558</v>
      </c>
      <c r="O113" s="2">
        <v>6650</v>
      </c>
      <c r="P113" s="2">
        <v>6750</v>
      </c>
      <c r="Q113" s="2">
        <v>6700</v>
      </c>
      <c r="R113" s="2">
        <v>6800</v>
      </c>
      <c r="S113" t="s">
        <v>558</v>
      </c>
      <c r="T113" t="s">
        <v>558</v>
      </c>
      <c r="U113" s="2">
        <v>6675</v>
      </c>
      <c r="Y113" s="2">
        <f>ROUND(AVERAGE(B113:U113), 0)</f>
        <v>6790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558</v>
      </c>
      <c r="C114" t="s">
        <v>558</v>
      </c>
      <c r="D114" s="2">
        <v>7250</v>
      </c>
      <c r="E114" t="s">
        <v>558</v>
      </c>
      <c r="F114" s="2">
        <v>6500</v>
      </c>
      <c r="G114" t="s">
        <v>558</v>
      </c>
      <c r="H114" s="2">
        <v>6700</v>
      </c>
      <c r="I114" t="s">
        <v>558</v>
      </c>
      <c r="J114" s="2">
        <v>7000</v>
      </c>
      <c r="K114" s="2">
        <v>6800</v>
      </c>
      <c r="L114" t="s">
        <v>558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558</v>
      </c>
      <c r="T114" t="s">
        <v>558</v>
      </c>
      <c r="U114" s="2">
        <v>6650</v>
      </c>
      <c r="Y114" s="2">
        <f>ROUND(AVERAGE(B114:U114), 0)</f>
        <v>6744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558</v>
      </c>
      <c r="C115" t="s">
        <v>558</v>
      </c>
      <c r="D115" s="2">
        <v>7400</v>
      </c>
      <c r="E115" t="s">
        <v>558</v>
      </c>
      <c r="F115" s="2">
        <v>6500</v>
      </c>
      <c r="G115" t="s">
        <v>558</v>
      </c>
      <c r="H115" s="2">
        <v>6700</v>
      </c>
      <c r="I115" s="2">
        <v>7000</v>
      </c>
      <c r="J115" s="2">
        <v>6950</v>
      </c>
      <c r="K115" s="2">
        <v>6775</v>
      </c>
      <c r="L115" t="s">
        <v>558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558</v>
      </c>
      <c r="T115" t="s">
        <v>558</v>
      </c>
      <c r="U115" s="2">
        <v>6625</v>
      </c>
      <c r="Y115" s="2">
        <f>ROUND(AVERAGE(B115:U115), 0)</f>
        <v>6753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558</v>
      </c>
      <c r="C116" t="s">
        <v>558</v>
      </c>
      <c r="D116" s="2">
        <v>7400</v>
      </c>
      <c r="E116" t="s">
        <v>558</v>
      </c>
      <c r="F116" s="2">
        <v>6500</v>
      </c>
      <c r="G116" t="s">
        <v>558</v>
      </c>
      <c r="H116" s="2">
        <v>6700</v>
      </c>
      <c r="I116" s="2">
        <v>7000</v>
      </c>
      <c r="J116" s="2">
        <v>6950</v>
      </c>
      <c r="K116" s="2">
        <v>6750</v>
      </c>
      <c r="L116" t="s">
        <v>558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558</v>
      </c>
      <c r="T116" t="s">
        <v>558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558</v>
      </c>
      <c r="C117" t="s">
        <v>558</v>
      </c>
      <c r="D117" s="2">
        <v>7250</v>
      </c>
      <c r="E117" t="s">
        <v>558</v>
      </c>
      <c r="F117" s="2">
        <v>6250</v>
      </c>
      <c r="G117" t="s">
        <v>558</v>
      </c>
      <c r="H117" s="2">
        <v>6650</v>
      </c>
      <c r="I117" s="2">
        <v>7000</v>
      </c>
      <c r="J117" s="2">
        <v>6950</v>
      </c>
      <c r="K117" s="2">
        <v>6750</v>
      </c>
      <c r="L117" t="s">
        <v>558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558</v>
      </c>
      <c r="T117" t="s">
        <v>558</v>
      </c>
      <c r="U117" s="2">
        <v>6550</v>
      </c>
      <c r="Y117" s="2">
        <f>ROUND(AVERAGE(B117:U117), 0)</f>
        <v>6678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558</v>
      </c>
      <c r="C118" t="s">
        <v>558</v>
      </c>
      <c r="D118" s="2">
        <v>7500</v>
      </c>
      <c r="E118" t="s">
        <v>558</v>
      </c>
      <c r="F118" s="2">
        <v>6150</v>
      </c>
      <c r="G118" t="s">
        <v>558</v>
      </c>
      <c r="H118" s="2">
        <v>6625</v>
      </c>
      <c r="I118" s="2">
        <v>7000</v>
      </c>
      <c r="J118" s="2">
        <v>6950</v>
      </c>
      <c r="K118" s="2">
        <v>6700</v>
      </c>
      <c r="L118" t="s">
        <v>558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558</v>
      </c>
      <c r="T118" t="s">
        <v>558</v>
      </c>
      <c r="U118" s="2">
        <v>6500</v>
      </c>
      <c r="Y118" s="2">
        <f>ROUND(AVERAGE(B118:U118), 0)</f>
        <v>6622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558</v>
      </c>
      <c r="C119" t="s">
        <v>558</v>
      </c>
      <c r="D119" s="2">
        <v>7417</v>
      </c>
      <c r="E119" t="s">
        <v>558</v>
      </c>
      <c r="F119" s="2">
        <v>6050</v>
      </c>
      <c r="G119" t="s">
        <v>558</v>
      </c>
      <c r="H119" s="2">
        <v>6625</v>
      </c>
      <c r="I119" s="2">
        <v>7000</v>
      </c>
      <c r="J119" s="2">
        <v>6950</v>
      </c>
      <c r="K119" s="2">
        <v>6700</v>
      </c>
      <c r="L119" t="s">
        <v>558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558</v>
      </c>
      <c r="T119" t="s">
        <v>558</v>
      </c>
      <c r="U119" s="2">
        <v>6450</v>
      </c>
      <c r="Y119" s="2">
        <f>ROUND(AVERAGE(B119:U119), 0)</f>
        <v>6606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558</v>
      </c>
      <c r="C120" t="s">
        <v>558</v>
      </c>
      <c r="D120" s="2">
        <v>7417</v>
      </c>
      <c r="E120" t="s">
        <v>558</v>
      </c>
      <c r="F120" s="2">
        <v>6050</v>
      </c>
      <c r="G120" t="s">
        <v>558</v>
      </c>
      <c r="H120" s="2">
        <v>6625</v>
      </c>
      <c r="I120" s="2">
        <v>7000</v>
      </c>
      <c r="J120" s="2">
        <v>6950</v>
      </c>
      <c r="K120" s="2">
        <v>6700</v>
      </c>
      <c r="L120" t="s">
        <v>558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558</v>
      </c>
      <c r="T120" t="s">
        <v>558</v>
      </c>
      <c r="U120" s="2">
        <v>6400</v>
      </c>
      <c r="Y120" s="2">
        <f>ROUND(AVERAGE(B120:U120), 0)</f>
        <v>6590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558</v>
      </c>
      <c r="C121" t="s">
        <v>558</v>
      </c>
      <c r="D121" s="2">
        <v>7417</v>
      </c>
      <c r="E121" t="s">
        <v>558</v>
      </c>
      <c r="F121" s="2">
        <v>6000</v>
      </c>
      <c r="G121" t="s">
        <v>558</v>
      </c>
      <c r="H121" s="2">
        <v>6600</v>
      </c>
      <c r="I121" s="2">
        <v>7000</v>
      </c>
      <c r="J121" s="2">
        <v>6950</v>
      </c>
      <c r="K121" s="2">
        <v>6600</v>
      </c>
      <c r="L121" t="s">
        <v>558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558</v>
      </c>
      <c r="T121" t="s">
        <v>558</v>
      </c>
      <c r="U121" s="2">
        <v>6350</v>
      </c>
      <c r="Y121" s="2">
        <f>ROUND(AVERAGE(B121:U121), 0)</f>
        <v>6537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558</v>
      </c>
      <c r="C122" t="s">
        <v>558</v>
      </c>
      <c r="D122" s="2">
        <v>7417</v>
      </c>
      <c r="E122" t="s">
        <v>558</v>
      </c>
      <c r="F122" s="2">
        <v>6000</v>
      </c>
      <c r="G122" t="s">
        <v>558</v>
      </c>
      <c r="H122" s="2">
        <v>6575</v>
      </c>
      <c r="I122" s="2">
        <v>7000</v>
      </c>
      <c r="J122" s="2">
        <v>6950</v>
      </c>
      <c r="K122" s="2">
        <v>6600</v>
      </c>
      <c r="L122" t="s">
        <v>558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558</v>
      </c>
      <c r="T122" t="s">
        <v>558</v>
      </c>
      <c r="U122" s="2">
        <v>6325</v>
      </c>
      <c r="Y122" s="2">
        <f>ROUND(AVERAGE(B122:U122), 0)</f>
        <v>6530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558</v>
      </c>
      <c r="C123" t="s">
        <v>558</v>
      </c>
      <c r="D123" s="2">
        <v>7167</v>
      </c>
      <c r="E123" t="s">
        <v>558</v>
      </c>
      <c r="F123" s="2">
        <v>6000</v>
      </c>
      <c r="G123" t="s">
        <v>558</v>
      </c>
      <c r="H123" s="2">
        <v>6550</v>
      </c>
      <c r="I123" s="2">
        <v>7000</v>
      </c>
      <c r="J123" s="2">
        <v>6950</v>
      </c>
      <c r="K123" s="2">
        <v>6600</v>
      </c>
      <c r="L123" t="s">
        <v>558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558</v>
      </c>
      <c r="T123" t="s">
        <v>558</v>
      </c>
      <c r="U123" s="2">
        <v>6300</v>
      </c>
      <c r="Y123" s="2">
        <f>ROUND(AVERAGE(B123:U123), 0)</f>
        <v>6497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558</v>
      </c>
      <c r="C124" t="s">
        <v>558</v>
      </c>
      <c r="D124" s="2">
        <v>7125</v>
      </c>
      <c r="E124" t="s">
        <v>558</v>
      </c>
      <c r="F124" s="2">
        <v>6000</v>
      </c>
      <c r="G124" t="s">
        <v>558</v>
      </c>
      <c r="H124" s="2">
        <v>6525</v>
      </c>
      <c r="I124" s="2">
        <v>7000</v>
      </c>
      <c r="J124" s="2">
        <v>6900</v>
      </c>
      <c r="K124" s="2">
        <v>6500</v>
      </c>
      <c r="L124" t="s">
        <v>558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558</v>
      </c>
      <c r="T124" t="s">
        <v>558</v>
      </c>
      <c r="U124" s="2">
        <v>6300</v>
      </c>
      <c r="Y124" s="2">
        <f>ROUND(AVERAGE(B124:U124), 0)</f>
        <v>6469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558</v>
      </c>
      <c r="C125" t="s">
        <v>558</v>
      </c>
      <c r="D125" s="2">
        <v>7100</v>
      </c>
      <c r="E125" t="s">
        <v>558</v>
      </c>
      <c r="F125" s="2">
        <v>6000</v>
      </c>
      <c r="G125" t="s">
        <v>558</v>
      </c>
      <c r="H125" s="2">
        <v>6500</v>
      </c>
      <c r="I125" s="2">
        <v>7000</v>
      </c>
      <c r="J125" s="2">
        <v>6900</v>
      </c>
      <c r="K125" s="2">
        <v>6500</v>
      </c>
      <c r="L125" t="s">
        <v>558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558</v>
      </c>
      <c r="T125" t="s">
        <v>558</v>
      </c>
      <c r="U125" s="2">
        <v>6300</v>
      </c>
      <c r="Y125" s="2">
        <f>ROUND(AVERAGE(B125:U125), 0)</f>
        <v>6456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558</v>
      </c>
      <c r="C126" t="s">
        <v>558</v>
      </c>
      <c r="D126" s="2">
        <v>7100</v>
      </c>
      <c r="E126" t="s">
        <v>558</v>
      </c>
      <c r="F126" s="2">
        <v>6000</v>
      </c>
      <c r="G126" t="s">
        <v>558</v>
      </c>
      <c r="H126" s="2">
        <v>6500</v>
      </c>
      <c r="I126" s="2">
        <v>7000</v>
      </c>
      <c r="J126" s="2">
        <v>6900</v>
      </c>
      <c r="K126" s="2">
        <v>6500</v>
      </c>
      <c r="L126" t="s">
        <v>558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558</v>
      </c>
      <c r="T126" t="s">
        <v>558</v>
      </c>
      <c r="U126" t="s">
        <v>558</v>
      </c>
      <c r="Y126" s="2">
        <f>ROUND(AVERAGE(B126:U126), 0)</f>
        <v>6456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558</v>
      </c>
      <c r="C127" t="s">
        <v>558</v>
      </c>
      <c r="D127" s="2">
        <v>7100</v>
      </c>
      <c r="E127" t="s">
        <v>558</v>
      </c>
      <c r="F127" s="2">
        <v>6000</v>
      </c>
      <c r="G127" t="s">
        <v>558</v>
      </c>
      <c r="H127" s="2">
        <v>6475</v>
      </c>
      <c r="I127" s="2">
        <v>7000</v>
      </c>
      <c r="J127" s="2">
        <v>6900</v>
      </c>
      <c r="K127" s="2">
        <v>6500</v>
      </c>
      <c r="L127" t="s">
        <v>558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558</v>
      </c>
      <c r="T127" t="s">
        <v>558</v>
      </c>
      <c r="U127" s="2">
        <v>6500</v>
      </c>
      <c r="Y127" s="2">
        <f>ROUND(AVERAGE(B127:U127), 0)</f>
        <v>6465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558</v>
      </c>
      <c r="C128" t="s">
        <v>558</v>
      </c>
      <c r="D128" s="2">
        <v>7100</v>
      </c>
      <c r="E128" t="s">
        <v>558</v>
      </c>
      <c r="F128" s="2">
        <v>6000</v>
      </c>
      <c r="G128" t="s">
        <v>558</v>
      </c>
      <c r="H128" s="2">
        <v>6475</v>
      </c>
      <c r="I128" s="2">
        <v>7000</v>
      </c>
      <c r="J128" s="2">
        <v>6900</v>
      </c>
      <c r="K128" s="2">
        <v>6500</v>
      </c>
      <c r="L128" t="s">
        <v>558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558</v>
      </c>
      <c r="T128" t="s">
        <v>558</v>
      </c>
      <c r="U128" s="2">
        <v>6500</v>
      </c>
      <c r="Y128" s="2">
        <f>ROUND(AVERAGE(B128:U128), 0)</f>
        <v>6448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558</v>
      </c>
      <c r="C129" t="s">
        <v>558</v>
      </c>
      <c r="D129" s="2">
        <v>7167</v>
      </c>
      <c r="E129" t="s">
        <v>558</v>
      </c>
      <c r="F129" s="2">
        <v>6000</v>
      </c>
      <c r="G129" t="s">
        <v>558</v>
      </c>
      <c r="H129" s="2">
        <v>6450</v>
      </c>
      <c r="I129" s="2">
        <v>7000</v>
      </c>
      <c r="J129" s="2">
        <v>6900</v>
      </c>
      <c r="K129" s="2">
        <v>6500</v>
      </c>
      <c r="L129" t="s">
        <v>558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558</v>
      </c>
      <c r="T129" t="s">
        <v>558</v>
      </c>
      <c r="U129" s="3">
        <v>6000</v>
      </c>
      <c r="Y129" s="2">
        <f>ROUND(AVERAGE(B129:U129), 0)</f>
        <v>6414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558</v>
      </c>
      <c r="C130" t="s">
        <v>558</v>
      </c>
      <c r="D130" s="2">
        <v>7167</v>
      </c>
      <c r="E130" t="s">
        <v>558</v>
      </c>
      <c r="F130" s="2">
        <v>6000</v>
      </c>
      <c r="G130" t="s">
        <v>558</v>
      </c>
      <c r="H130" s="2">
        <v>6425</v>
      </c>
      <c r="I130" s="2">
        <v>7000</v>
      </c>
      <c r="J130" s="2">
        <v>6900</v>
      </c>
      <c r="K130" s="2">
        <v>6500</v>
      </c>
      <c r="L130" t="s">
        <v>558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558</v>
      </c>
      <c r="T130" t="s">
        <v>558</v>
      </c>
      <c r="U130" s="2">
        <v>6000</v>
      </c>
      <c r="Y130" s="2">
        <f>ROUND(AVERAGE(B130:U130), 0)</f>
        <v>6414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558</v>
      </c>
      <c r="C131" t="s">
        <v>558</v>
      </c>
      <c r="D131" s="2">
        <v>7167</v>
      </c>
      <c r="E131" t="s">
        <v>558</v>
      </c>
      <c r="F131" s="2">
        <v>6000</v>
      </c>
      <c r="G131" t="s">
        <v>558</v>
      </c>
      <c r="H131" s="2">
        <v>6400</v>
      </c>
      <c r="I131" s="2">
        <v>7000</v>
      </c>
      <c r="J131" s="2">
        <v>6800</v>
      </c>
      <c r="K131" s="2">
        <v>6500</v>
      </c>
      <c r="L131" t="s">
        <v>558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558</v>
      </c>
      <c r="T131" t="s">
        <v>558</v>
      </c>
      <c r="U131" s="2">
        <v>6100</v>
      </c>
      <c r="Y131" s="2">
        <f>ROUND(AVERAGE(B131:U131), 0)</f>
        <v>6419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558</v>
      </c>
      <c r="C132" t="s">
        <v>558</v>
      </c>
      <c r="D132" s="2">
        <v>7300</v>
      </c>
      <c r="E132" t="s">
        <v>558</v>
      </c>
      <c r="F132" s="2">
        <v>6000</v>
      </c>
      <c r="G132" t="s">
        <v>558</v>
      </c>
      <c r="H132" s="2">
        <v>6400</v>
      </c>
      <c r="I132" s="2">
        <v>7000</v>
      </c>
      <c r="J132" s="2">
        <v>6800</v>
      </c>
      <c r="K132" s="2">
        <v>6500</v>
      </c>
      <c r="L132" t="s">
        <v>558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558</v>
      </c>
      <c r="T132" t="s">
        <v>558</v>
      </c>
      <c r="U132" s="2">
        <v>6150</v>
      </c>
      <c r="Y132" s="2">
        <f>ROUND(AVERAGE(B132:U132), 0)</f>
        <v>6409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558</v>
      </c>
      <c r="C133" t="s">
        <v>558</v>
      </c>
      <c r="D133" s="2">
        <v>7300</v>
      </c>
      <c r="E133" t="s">
        <v>558</v>
      </c>
      <c r="F133" s="2">
        <v>6000</v>
      </c>
      <c r="G133" t="s">
        <v>558</v>
      </c>
      <c r="H133" s="2">
        <v>6400</v>
      </c>
      <c r="I133" s="2">
        <v>6750</v>
      </c>
      <c r="J133" s="2">
        <v>6800</v>
      </c>
      <c r="K133" s="2">
        <v>6500</v>
      </c>
      <c r="L133" t="s">
        <v>558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558</v>
      </c>
      <c r="T133" t="s">
        <v>558</v>
      </c>
      <c r="U133" s="2">
        <v>6125</v>
      </c>
      <c r="Y133" s="2">
        <f>ROUND(AVERAGE(B133:U133), 0)</f>
        <v>6356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558</v>
      </c>
      <c r="C134" t="s">
        <v>558</v>
      </c>
      <c r="D134" s="2">
        <v>7257</v>
      </c>
      <c r="E134" t="s">
        <v>558</v>
      </c>
      <c r="F134" s="2">
        <v>5750</v>
      </c>
      <c r="G134" t="s">
        <v>558</v>
      </c>
      <c r="H134" s="2">
        <v>6400</v>
      </c>
      <c r="I134" s="2">
        <v>6750</v>
      </c>
      <c r="J134" s="2">
        <v>6800</v>
      </c>
      <c r="K134" s="2">
        <v>6500</v>
      </c>
      <c r="L134" t="s">
        <v>558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558</v>
      </c>
      <c r="T134" t="s">
        <v>558</v>
      </c>
      <c r="U134" s="2">
        <v>6150</v>
      </c>
      <c r="Y134" s="2">
        <f>ROUND(AVERAGE(B134:U134), 0)</f>
        <v>6329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558</v>
      </c>
      <c r="C135" t="s">
        <v>558</v>
      </c>
      <c r="D135" s="2">
        <v>7257</v>
      </c>
      <c r="E135" t="s">
        <v>558</v>
      </c>
      <c r="F135" s="3">
        <v>6500</v>
      </c>
      <c r="G135" t="s">
        <v>558</v>
      </c>
      <c r="H135" s="2">
        <v>6350</v>
      </c>
      <c r="I135" s="2">
        <v>6750</v>
      </c>
      <c r="J135" s="2">
        <v>7000</v>
      </c>
      <c r="K135" t="s">
        <v>558</v>
      </c>
      <c r="L135" t="s">
        <v>558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558</v>
      </c>
      <c r="T135" t="s">
        <v>558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558</v>
      </c>
      <c r="C136" t="s">
        <v>558</v>
      </c>
      <c r="D136" s="2">
        <v>7383</v>
      </c>
      <c r="E136" t="s">
        <v>558</v>
      </c>
      <c r="F136" s="2">
        <v>6500</v>
      </c>
      <c r="G136" t="s">
        <v>558</v>
      </c>
      <c r="H136" s="2">
        <v>6350</v>
      </c>
      <c r="I136" s="2">
        <v>6750</v>
      </c>
      <c r="J136" s="2">
        <v>7000</v>
      </c>
      <c r="K136" t="s">
        <v>558</v>
      </c>
      <c r="L136" t="s">
        <v>558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558</v>
      </c>
      <c r="T136" t="s">
        <v>558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558</v>
      </c>
      <c r="C137" t="s">
        <v>558</v>
      </c>
      <c r="D137" s="2">
        <v>7425</v>
      </c>
      <c r="E137" t="s">
        <v>558</v>
      </c>
      <c r="F137" s="2">
        <v>6350</v>
      </c>
      <c r="G137" t="s">
        <v>558</v>
      </c>
      <c r="H137" s="2">
        <v>6375</v>
      </c>
      <c r="I137" s="2">
        <v>6750</v>
      </c>
      <c r="J137" s="2">
        <v>6900</v>
      </c>
      <c r="K137" s="2">
        <v>6500</v>
      </c>
      <c r="L137" t="s">
        <v>558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558</v>
      </c>
      <c r="S137" t="s">
        <v>558</v>
      </c>
      <c r="T137" t="s">
        <v>558</v>
      </c>
      <c r="U137" s="2">
        <v>6350</v>
      </c>
      <c r="Y137" s="2">
        <f>ROUND(AVERAGE(B137:U137), 0)</f>
        <v>6419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558</v>
      </c>
      <c r="C138" t="s">
        <v>558</v>
      </c>
      <c r="D138" s="2">
        <v>7479</v>
      </c>
      <c r="E138" t="s">
        <v>558</v>
      </c>
      <c r="F138" s="2">
        <v>6250</v>
      </c>
      <c r="G138" t="s">
        <v>558</v>
      </c>
      <c r="H138" s="2">
        <v>6375</v>
      </c>
      <c r="I138" s="2">
        <v>6750</v>
      </c>
      <c r="J138" s="2">
        <v>6900</v>
      </c>
      <c r="K138" s="2">
        <v>6500</v>
      </c>
      <c r="L138" t="s">
        <v>558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558</v>
      </c>
      <c r="S138" t="s">
        <v>558</v>
      </c>
      <c r="T138" t="s">
        <v>558</v>
      </c>
      <c r="U138" s="2">
        <v>6400</v>
      </c>
      <c r="Y138" s="2">
        <f>ROUND(AVERAGE(B138:U138), 0)</f>
        <v>6423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558</v>
      </c>
      <c r="C139" t="s">
        <v>558</v>
      </c>
      <c r="D139" s="2">
        <v>7525</v>
      </c>
      <c r="E139" t="s">
        <v>558</v>
      </c>
      <c r="F139" s="2">
        <v>6200</v>
      </c>
      <c r="G139" t="s">
        <v>558</v>
      </c>
      <c r="H139" s="2">
        <v>6375</v>
      </c>
      <c r="I139" s="2">
        <v>6750</v>
      </c>
      <c r="J139" s="3">
        <v>6500</v>
      </c>
      <c r="K139" s="2">
        <v>6500</v>
      </c>
      <c r="L139" t="s">
        <v>558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558</v>
      </c>
      <c r="T139" t="s">
        <v>558</v>
      </c>
      <c r="U139" s="2">
        <v>6450</v>
      </c>
      <c r="Y139" s="2">
        <f>ROUND(AVERAGE(B139:U139), 0)</f>
        <v>6415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558</v>
      </c>
      <c r="C140" t="s">
        <v>558</v>
      </c>
      <c r="D140" s="2">
        <v>7533</v>
      </c>
      <c r="E140" t="s">
        <v>558</v>
      </c>
      <c r="F140" s="2">
        <v>6250</v>
      </c>
      <c r="G140" t="s">
        <v>558</v>
      </c>
      <c r="H140" s="2">
        <v>6400</v>
      </c>
      <c r="I140" s="2">
        <v>6750</v>
      </c>
      <c r="J140" s="2">
        <v>6500</v>
      </c>
      <c r="K140" s="2">
        <v>6500</v>
      </c>
      <c r="L140" t="s">
        <v>558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558</v>
      </c>
      <c r="T140" t="s">
        <v>558</v>
      </c>
      <c r="U140" s="2">
        <v>6400</v>
      </c>
      <c r="Y140" s="2">
        <f>ROUND(AVERAGE(B140:U140), 0)</f>
        <v>6417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558</v>
      </c>
      <c r="C141" t="s">
        <v>558</v>
      </c>
      <c r="D141" s="2">
        <v>7633</v>
      </c>
      <c r="E141" t="s">
        <v>558</v>
      </c>
      <c r="F141" s="2">
        <v>6350</v>
      </c>
      <c r="G141" t="s">
        <v>558</v>
      </c>
      <c r="H141" s="2">
        <v>6400</v>
      </c>
      <c r="I141" s="2">
        <v>6750</v>
      </c>
      <c r="J141" s="2">
        <v>6500</v>
      </c>
      <c r="K141" s="2">
        <v>6500</v>
      </c>
      <c r="L141" t="s">
        <v>558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558</v>
      </c>
      <c r="T141" t="s">
        <v>558</v>
      </c>
      <c r="U141" s="2">
        <v>6425</v>
      </c>
      <c r="Y141" s="2">
        <f>ROUND(AVERAGE(B141:U141), 0)</f>
        <v>6433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558</v>
      </c>
      <c r="C142" t="s">
        <v>558</v>
      </c>
      <c r="D142" s="2">
        <v>7633</v>
      </c>
      <c r="E142" t="s">
        <v>558</v>
      </c>
      <c r="F142" s="2">
        <v>6250</v>
      </c>
      <c r="G142" t="s">
        <v>558</v>
      </c>
      <c r="H142" s="2">
        <v>6400</v>
      </c>
      <c r="I142" s="2">
        <v>6750</v>
      </c>
      <c r="J142" s="2">
        <v>6500</v>
      </c>
      <c r="K142" s="2">
        <v>6500</v>
      </c>
      <c r="L142" t="s">
        <v>558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558</v>
      </c>
      <c r="T142" t="s">
        <v>558</v>
      </c>
      <c r="U142" s="2">
        <v>6500</v>
      </c>
      <c r="Y142" s="2">
        <f>ROUND(AVERAGE(B142:U142), 0)</f>
        <v>6453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558</v>
      </c>
      <c r="C143" t="s">
        <v>558</v>
      </c>
      <c r="D143" s="2">
        <v>7633</v>
      </c>
      <c r="E143" t="s">
        <v>558</v>
      </c>
      <c r="F143" s="2">
        <v>6200</v>
      </c>
      <c r="G143" t="s">
        <v>558</v>
      </c>
      <c r="H143" s="2">
        <v>6425</v>
      </c>
      <c r="I143" s="2">
        <v>6500</v>
      </c>
      <c r="J143" s="2">
        <v>6500</v>
      </c>
      <c r="K143" s="2">
        <v>6500</v>
      </c>
      <c r="L143" t="s">
        <v>558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558</v>
      </c>
      <c r="T143" t="s">
        <v>558</v>
      </c>
      <c r="U143" s="2">
        <v>6475</v>
      </c>
      <c r="Y143" s="2">
        <f>ROUND(AVERAGE(B143:U143), 0)</f>
        <v>6428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558</v>
      </c>
      <c r="C144" t="s">
        <v>558</v>
      </c>
      <c r="D144" s="2">
        <v>7757</v>
      </c>
      <c r="E144" t="s">
        <v>558</v>
      </c>
      <c r="F144" s="2">
        <v>6200</v>
      </c>
      <c r="G144" t="s">
        <v>558</v>
      </c>
      <c r="H144" s="2">
        <v>6425</v>
      </c>
      <c r="I144" s="2">
        <v>6500</v>
      </c>
      <c r="J144" s="2">
        <v>6500</v>
      </c>
      <c r="K144" s="2">
        <v>6500</v>
      </c>
      <c r="L144" t="s">
        <v>558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558</v>
      </c>
      <c r="T144" t="s">
        <v>558</v>
      </c>
      <c r="U144" s="2">
        <v>6450</v>
      </c>
      <c r="Y144" s="2">
        <f>ROUND(AVERAGE(B144:U144), 0)</f>
        <v>6445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558</v>
      </c>
      <c r="C145" t="s">
        <v>558</v>
      </c>
      <c r="D145" s="2">
        <v>7717</v>
      </c>
      <c r="E145" t="s">
        <v>558</v>
      </c>
      <c r="F145" s="2">
        <v>6500</v>
      </c>
      <c r="G145" t="s">
        <v>558</v>
      </c>
      <c r="H145" s="2">
        <v>6425</v>
      </c>
      <c r="I145" s="2">
        <v>6250</v>
      </c>
      <c r="J145" s="2">
        <v>6500</v>
      </c>
      <c r="K145" s="2">
        <v>6500</v>
      </c>
      <c r="L145" t="s">
        <v>558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558</v>
      </c>
      <c r="T145" t="s">
        <v>558</v>
      </c>
      <c r="U145" s="2">
        <v>6450</v>
      </c>
      <c r="Y145" s="2">
        <f>ROUND(AVERAGE(B145:U145), 0)</f>
        <v>6446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558</v>
      </c>
      <c r="C146" t="s">
        <v>558</v>
      </c>
      <c r="D146" s="2">
        <v>7717</v>
      </c>
      <c r="E146" t="s">
        <v>558</v>
      </c>
      <c r="F146" s="2">
        <v>6500</v>
      </c>
      <c r="G146" t="s">
        <v>558</v>
      </c>
      <c r="H146" s="2">
        <v>6425</v>
      </c>
      <c r="I146" s="2">
        <v>6250</v>
      </c>
      <c r="J146" s="2">
        <v>6500</v>
      </c>
      <c r="K146" s="2">
        <v>6500</v>
      </c>
      <c r="L146" t="s">
        <v>558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558</v>
      </c>
      <c r="T146" t="s">
        <v>558</v>
      </c>
      <c r="U146" s="2">
        <v>6450</v>
      </c>
      <c r="Y146" s="2">
        <f>ROUND(AVERAGE(B146:U146), 0)</f>
        <v>6453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558</v>
      </c>
      <c r="C147" t="s">
        <v>558</v>
      </c>
      <c r="D147" s="2">
        <v>7686</v>
      </c>
      <c r="E147" t="s">
        <v>558</v>
      </c>
      <c r="F147" s="2">
        <v>6600</v>
      </c>
      <c r="G147" t="s">
        <v>558</v>
      </c>
      <c r="H147" s="2">
        <v>6450</v>
      </c>
      <c r="I147" s="2">
        <v>6250</v>
      </c>
      <c r="J147" s="2">
        <v>6500</v>
      </c>
      <c r="K147" s="2">
        <v>6500</v>
      </c>
      <c r="L147" t="s">
        <v>558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558</v>
      </c>
      <c r="T147" t="s">
        <v>558</v>
      </c>
      <c r="U147" s="2">
        <v>6475</v>
      </c>
      <c r="Y147" s="2">
        <f>ROUND(AVERAGE(B147:U147), 0)</f>
        <v>6464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558</v>
      </c>
      <c r="C148" t="s">
        <v>558</v>
      </c>
      <c r="D148" s="2">
        <v>7686</v>
      </c>
      <c r="E148" t="s">
        <v>558</v>
      </c>
      <c r="F148" s="2">
        <v>6750</v>
      </c>
      <c r="G148" t="s">
        <v>558</v>
      </c>
      <c r="H148" s="2">
        <v>6450</v>
      </c>
      <c r="I148" s="2">
        <v>6250</v>
      </c>
      <c r="J148" s="2">
        <v>6750</v>
      </c>
      <c r="K148" s="2">
        <v>6500</v>
      </c>
      <c r="L148" t="s">
        <v>558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558</v>
      </c>
      <c r="T148" t="s">
        <v>558</v>
      </c>
      <c r="U148" s="2">
        <v>6500</v>
      </c>
      <c r="Y148" s="2">
        <f>ROUND(AVERAGE(B148:U148), 0)</f>
        <v>6493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558</v>
      </c>
      <c r="C149" t="s">
        <v>558</v>
      </c>
      <c r="D149" s="2">
        <v>7686</v>
      </c>
      <c r="E149" t="s">
        <v>558</v>
      </c>
      <c r="F149" s="2">
        <v>6800</v>
      </c>
      <c r="G149" t="s">
        <v>558</v>
      </c>
      <c r="H149" s="2">
        <v>6450</v>
      </c>
      <c r="I149" s="2">
        <v>6250</v>
      </c>
      <c r="J149" s="2">
        <v>6750</v>
      </c>
      <c r="K149" s="2">
        <v>6500</v>
      </c>
      <c r="L149" t="s">
        <v>558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558</v>
      </c>
      <c r="T149" t="s">
        <v>558</v>
      </c>
      <c r="U149" s="2">
        <v>6500</v>
      </c>
      <c r="Y149" s="2">
        <f>ROUND(AVERAGE(B149:U149), 0)</f>
        <v>6497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558</v>
      </c>
      <c r="C150" t="s">
        <v>558</v>
      </c>
      <c r="D150" s="2">
        <v>7543</v>
      </c>
      <c r="E150" t="s">
        <v>558</v>
      </c>
      <c r="F150" s="2">
        <v>6800</v>
      </c>
      <c r="G150" t="s">
        <v>558</v>
      </c>
      <c r="H150" s="2">
        <v>6450</v>
      </c>
      <c r="I150" s="2">
        <v>6250</v>
      </c>
      <c r="J150" s="2">
        <v>6750</v>
      </c>
      <c r="K150" s="2">
        <v>6500</v>
      </c>
      <c r="L150" t="s">
        <v>558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558</v>
      </c>
      <c r="T150" t="s">
        <v>558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558</v>
      </c>
      <c r="C151" t="s">
        <v>558</v>
      </c>
      <c r="D151" s="2">
        <v>7543</v>
      </c>
      <c r="E151" t="s">
        <v>558</v>
      </c>
      <c r="F151" s="2">
        <v>7000</v>
      </c>
      <c r="G151" t="s">
        <v>558</v>
      </c>
      <c r="H151" s="2">
        <v>6450</v>
      </c>
      <c r="I151" s="2">
        <v>6250</v>
      </c>
      <c r="J151" s="2">
        <v>6750</v>
      </c>
      <c r="K151" s="2">
        <v>6500</v>
      </c>
      <c r="L151" t="s">
        <v>558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558</v>
      </c>
      <c r="T151" t="s">
        <v>558</v>
      </c>
      <c r="U151" s="2">
        <v>6450</v>
      </c>
      <c r="Y151" s="2">
        <f>ROUND(AVERAGE(B151:U151), 0)</f>
        <v>6504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558</v>
      </c>
      <c r="C152" t="s">
        <v>558</v>
      </c>
      <c r="D152" s="2">
        <v>7521</v>
      </c>
      <c r="E152" t="s">
        <v>558</v>
      </c>
      <c r="F152" s="3">
        <v>6600</v>
      </c>
      <c r="G152" t="s">
        <v>558</v>
      </c>
      <c r="H152" s="2">
        <v>6475</v>
      </c>
      <c r="I152" s="2">
        <v>6250</v>
      </c>
      <c r="J152" s="2">
        <v>6750</v>
      </c>
      <c r="K152" s="2">
        <v>6500</v>
      </c>
      <c r="L152" t="s">
        <v>558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558</v>
      </c>
      <c r="T152" t="s">
        <v>558</v>
      </c>
      <c r="U152" s="2">
        <v>6500</v>
      </c>
      <c r="Y152" s="2">
        <f>ROUND(AVERAGE(B152:U152), 0)</f>
        <v>6530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558</v>
      </c>
      <c r="C153" t="s">
        <v>558</v>
      </c>
      <c r="D153" s="2">
        <v>7521</v>
      </c>
      <c r="E153" t="s">
        <v>558</v>
      </c>
      <c r="F153" s="2">
        <v>6750</v>
      </c>
      <c r="G153" t="s">
        <v>558</v>
      </c>
      <c r="H153" s="2">
        <v>6500</v>
      </c>
      <c r="I153" s="2">
        <v>6250</v>
      </c>
      <c r="J153" s="2">
        <v>6750</v>
      </c>
      <c r="K153" s="2">
        <v>6550</v>
      </c>
      <c r="L153" t="s">
        <v>558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558</v>
      </c>
      <c r="T153" t="s">
        <v>558</v>
      </c>
      <c r="U153" s="2">
        <v>6550</v>
      </c>
      <c r="Y153" s="2">
        <f>ROUND(AVERAGE(B153:U153), 0)</f>
        <v>6558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558</v>
      </c>
      <c r="C154" t="s">
        <v>558</v>
      </c>
      <c r="D154" s="3">
        <v>9030</v>
      </c>
      <c r="E154" t="s">
        <v>558</v>
      </c>
      <c r="F154" s="2">
        <v>6750</v>
      </c>
      <c r="G154" t="s">
        <v>558</v>
      </c>
      <c r="H154" s="3">
        <v>8000</v>
      </c>
      <c r="I154" s="2">
        <v>6250</v>
      </c>
      <c r="J154" s="2">
        <v>6800</v>
      </c>
      <c r="K154" s="2">
        <v>6575</v>
      </c>
      <c r="L154" t="s">
        <v>558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558</v>
      </c>
      <c r="T154" t="s">
        <v>558</v>
      </c>
      <c r="U154" s="2">
        <v>6650</v>
      </c>
      <c r="Y154" s="2">
        <f>ROUND(AVERAGE(B154:U154), 0)</f>
        <v>6883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558</v>
      </c>
      <c r="C155" t="s">
        <v>558</v>
      </c>
      <c r="D155" s="3">
        <v>10000</v>
      </c>
      <c r="E155" t="s">
        <v>558</v>
      </c>
      <c r="F155" s="2">
        <v>7000</v>
      </c>
      <c r="G155" t="s">
        <v>558</v>
      </c>
      <c r="H155" s="2">
        <v>8000</v>
      </c>
      <c r="I155" s="3">
        <v>7000</v>
      </c>
      <c r="J155" s="3">
        <v>7500</v>
      </c>
      <c r="K155" s="2">
        <v>6900</v>
      </c>
      <c r="L155" t="s">
        <v>558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558</v>
      </c>
      <c r="T155" t="s">
        <v>558</v>
      </c>
      <c r="U155" s="2">
        <v>6750</v>
      </c>
      <c r="Y155" s="2">
        <f>ROUND(AVERAGE(B155:U155), 0)</f>
        <v>7202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558</v>
      </c>
      <c r="C156" t="s">
        <v>558</v>
      </c>
      <c r="D156" s="2">
        <v>9833</v>
      </c>
      <c r="E156" t="s">
        <v>558</v>
      </c>
      <c r="F156" s="2">
        <v>7000</v>
      </c>
      <c r="G156" t="s">
        <v>558</v>
      </c>
      <c r="H156" s="2">
        <v>8300</v>
      </c>
      <c r="I156" s="2">
        <v>7000</v>
      </c>
      <c r="J156" s="3">
        <v>9500</v>
      </c>
      <c r="K156" s="3">
        <v>7300</v>
      </c>
      <c r="L156" t="s">
        <v>558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558</v>
      </c>
      <c r="T156" t="s">
        <v>558</v>
      </c>
      <c r="U156" s="3">
        <v>7350</v>
      </c>
      <c r="Y156" s="2">
        <f>ROUND(AVERAGE(B156:U156), 0)</f>
        <v>7729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558</v>
      </c>
      <c r="C157" t="s">
        <v>558</v>
      </c>
      <c r="D157" s="3">
        <v>10670</v>
      </c>
      <c r="E157" t="s">
        <v>558</v>
      </c>
      <c r="F157" s="3">
        <v>8500</v>
      </c>
      <c r="G157" t="s">
        <v>558</v>
      </c>
      <c r="H157" s="3">
        <v>8900</v>
      </c>
      <c r="I157" s="3">
        <v>7500</v>
      </c>
      <c r="J157" s="3">
        <v>10000</v>
      </c>
      <c r="K157" s="2">
        <v>7600</v>
      </c>
      <c r="L157" t="s">
        <v>558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558</v>
      </c>
      <c r="T157" t="s">
        <v>558</v>
      </c>
      <c r="U157" s="3">
        <v>8000</v>
      </c>
      <c r="Y157" s="2">
        <f>ROUND(AVERAGE(B157:U157), 0)</f>
        <v>8354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558</v>
      </c>
      <c r="C158" t="s">
        <v>558</v>
      </c>
      <c r="D158" s="2">
        <v>10720</v>
      </c>
      <c r="E158" t="s">
        <v>558</v>
      </c>
      <c r="F158" s="2">
        <v>8500</v>
      </c>
      <c r="G158" t="s">
        <v>558</v>
      </c>
      <c r="H158" s="2">
        <v>8900</v>
      </c>
      <c r="I158" s="2">
        <v>7750</v>
      </c>
      <c r="J158" s="2">
        <v>10000</v>
      </c>
      <c r="K158" s="3">
        <v>8600</v>
      </c>
      <c r="L158" t="s">
        <v>558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558</v>
      </c>
      <c r="T158" t="s">
        <v>558</v>
      </c>
      <c r="U158" s="2">
        <v>8100</v>
      </c>
      <c r="Y158" s="2">
        <f>ROUND(AVERAGE(B158:U158), 0)</f>
        <v>8704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558</v>
      </c>
      <c r="C159" t="s">
        <v>558</v>
      </c>
      <c r="D159" s="3">
        <v>13250</v>
      </c>
      <c r="E159" t="s">
        <v>558</v>
      </c>
      <c r="F159" s="3">
        <v>10000</v>
      </c>
      <c r="G159" t="s">
        <v>558</v>
      </c>
      <c r="H159" s="3">
        <v>9600</v>
      </c>
      <c r="I159" s="3">
        <v>9000</v>
      </c>
      <c r="J159" s="3">
        <v>11000</v>
      </c>
      <c r="K159" s="2">
        <v>8800</v>
      </c>
      <c r="L159" t="s">
        <v>558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558</v>
      </c>
      <c r="T159" t="s">
        <v>558</v>
      </c>
      <c r="U159" s="3">
        <v>8800</v>
      </c>
      <c r="Y159" s="2">
        <f>ROUND(AVERAGE(B159:U159), 0)</f>
        <v>9610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558</v>
      </c>
      <c r="C160" t="s">
        <v>558</v>
      </c>
      <c r="D160" s="2">
        <v>13700</v>
      </c>
      <c r="E160" t="s">
        <v>558</v>
      </c>
      <c r="F160" s="2">
        <v>10000</v>
      </c>
      <c r="G160" t="s">
        <v>558</v>
      </c>
      <c r="H160" s="2">
        <v>10000</v>
      </c>
      <c r="I160" s="2">
        <v>9000</v>
      </c>
      <c r="J160" s="2">
        <v>11000</v>
      </c>
      <c r="K160" s="3">
        <v>9400</v>
      </c>
      <c r="L160" t="s">
        <v>558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558</v>
      </c>
      <c r="T160" s="2">
        <v>11500</v>
      </c>
      <c r="U160" s="2">
        <v>9000</v>
      </c>
      <c r="Y160" s="2">
        <f>ROUND(AVERAGE(B160:U160), 0)</f>
        <v>10098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558</v>
      </c>
      <c r="C161" t="s">
        <v>558</v>
      </c>
      <c r="D161" s="2">
        <v>13929</v>
      </c>
      <c r="E161" t="s">
        <v>558</v>
      </c>
      <c r="F161" s="2">
        <v>10125</v>
      </c>
      <c r="G161" t="s">
        <v>558</v>
      </c>
      <c r="H161" s="3">
        <v>11000</v>
      </c>
      <c r="I161" s="2">
        <v>9000</v>
      </c>
      <c r="J161" s="2">
        <v>11000</v>
      </c>
      <c r="K161" s="3">
        <v>10100</v>
      </c>
      <c r="L161" t="s">
        <v>558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558</v>
      </c>
      <c r="T161" s="2">
        <v>11500</v>
      </c>
      <c r="U161" s="3">
        <v>10500</v>
      </c>
      <c r="Y161" s="2">
        <f>ROUND(AVERAGE(B161:U161), 0)</f>
        <v>10670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558</v>
      </c>
      <c r="C162" t="s">
        <v>558</v>
      </c>
      <c r="D162" s="2">
        <v>13964</v>
      </c>
      <c r="E162" t="s">
        <v>558</v>
      </c>
      <c r="F162" s="2">
        <v>10150</v>
      </c>
      <c r="G162" t="s">
        <v>558</v>
      </c>
      <c r="H162" s="2">
        <v>11150</v>
      </c>
      <c r="I162" s="3">
        <v>9750</v>
      </c>
      <c r="J162" s="2">
        <v>11000</v>
      </c>
      <c r="K162" s="3">
        <v>10700</v>
      </c>
      <c r="L162" t="s">
        <v>558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558</v>
      </c>
      <c r="T162" s="2">
        <v>11500</v>
      </c>
      <c r="U162" s="2">
        <v>10500</v>
      </c>
      <c r="Y162" s="2">
        <f>ROUND(AVERAGE(B162:U162), 0)</f>
        <v>10905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558</v>
      </c>
      <c r="C163" t="s">
        <v>558</v>
      </c>
      <c r="D163" s="2">
        <v>14375</v>
      </c>
      <c r="E163" t="s">
        <v>558</v>
      </c>
      <c r="F163" s="2">
        <v>10150</v>
      </c>
      <c r="G163" t="s">
        <v>558</v>
      </c>
      <c r="H163" s="2">
        <v>11150</v>
      </c>
      <c r="I163" s="2">
        <v>9750</v>
      </c>
      <c r="J163" s="2">
        <v>11000</v>
      </c>
      <c r="K163" s="2">
        <v>11000</v>
      </c>
      <c r="L163" t="s">
        <v>558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558</v>
      </c>
      <c r="T163" s="3">
        <v>12000</v>
      </c>
      <c r="U163" s="2">
        <v>10400</v>
      </c>
      <c r="Y163" s="2">
        <f>ROUND(AVERAGE(B163:U163), 0)</f>
        <v>11092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558</v>
      </c>
      <c r="C164" t="s">
        <v>558</v>
      </c>
      <c r="D164" s="2">
        <v>14286</v>
      </c>
      <c r="E164" t="s">
        <v>558</v>
      </c>
      <c r="F164" s="2">
        <v>10350</v>
      </c>
      <c r="G164" t="s">
        <v>558</v>
      </c>
      <c r="H164" s="2">
        <v>11200</v>
      </c>
      <c r="I164" s="2">
        <v>9750</v>
      </c>
      <c r="J164" s="2">
        <v>11000</v>
      </c>
      <c r="K164" s="2">
        <v>11100</v>
      </c>
      <c r="L164" t="s">
        <v>558</v>
      </c>
      <c r="M164" t="s">
        <v>558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558</v>
      </c>
      <c r="T164" s="2">
        <v>12000</v>
      </c>
      <c r="U164" s="3">
        <v>11000</v>
      </c>
      <c r="Y164" s="2">
        <f>ROUND(AVERAGE(B164:U164), 0)</f>
        <v>11226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558</v>
      </c>
      <c r="C165" t="s">
        <v>558</v>
      </c>
      <c r="D165" s="2">
        <v>14242</v>
      </c>
      <c r="E165" t="s">
        <v>558</v>
      </c>
      <c r="F165" s="2">
        <v>10500</v>
      </c>
      <c r="G165" t="s">
        <v>558</v>
      </c>
      <c r="H165" s="2">
        <v>11200</v>
      </c>
      <c r="I165" s="2">
        <v>9750</v>
      </c>
      <c r="J165" s="2">
        <v>11000</v>
      </c>
      <c r="K165" s="2">
        <v>11300</v>
      </c>
      <c r="L165" t="s">
        <v>558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558</v>
      </c>
      <c r="T165" s="2">
        <v>12000</v>
      </c>
      <c r="U165" s="2">
        <v>11300</v>
      </c>
      <c r="Y165" s="2">
        <f>ROUND(AVERAGE(B165:U165), 0)</f>
        <v>11274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558</v>
      </c>
      <c r="C166" t="s">
        <v>558</v>
      </c>
      <c r="D166" s="2">
        <v>14242</v>
      </c>
      <c r="E166" t="s">
        <v>558</v>
      </c>
      <c r="F166" s="2">
        <v>10500</v>
      </c>
      <c r="G166" t="s">
        <v>558</v>
      </c>
      <c r="H166" s="2">
        <v>11200</v>
      </c>
      <c r="I166" s="2">
        <v>9750</v>
      </c>
      <c r="J166" s="2">
        <v>11000</v>
      </c>
      <c r="K166" s="2">
        <v>11300</v>
      </c>
      <c r="L166" t="s">
        <v>558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558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558</v>
      </c>
      <c r="C167" t="s">
        <v>558</v>
      </c>
      <c r="D167" s="2">
        <v>14242</v>
      </c>
      <c r="E167" t="s">
        <v>558</v>
      </c>
      <c r="F167" s="2">
        <v>10500</v>
      </c>
      <c r="G167" t="s">
        <v>558</v>
      </c>
      <c r="H167" s="2">
        <v>11150</v>
      </c>
      <c r="I167" s="2">
        <v>9750</v>
      </c>
      <c r="J167" s="3">
        <v>11500</v>
      </c>
      <c r="K167" s="2">
        <v>11300</v>
      </c>
      <c r="L167" t="s">
        <v>558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558</v>
      </c>
      <c r="T167" s="2">
        <v>12000</v>
      </c>
      <c r="U167" s="2">
        <v>11500</v>
      </c>
      <c r="Y167" s="2">
        <f>ROUND(AVERAGE(B167:U167), 0)</f>
        <v>11388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558</v>
      </c>
      <c r="C168" t="s">
        <v>558</v>
      </c>
      <c r="D168" s="2">
        <v>14242</v>
      </c>
      <c r="E168" t="s">
        <v>558</v>
      </c>
      <c r="F168" s="3">
        <v>11000</v>
      </c>
      <c r="G168" t="s">
        <v>558</v>
      </c>
      <c r="H168" s="2">
        <v>11200</v>
      </c>
      <c r="I168" s="2">
        <v>9750</v>
      </c>
      <c r="J168" s="2">
        <v>11500</v>
      </c>
      <c r="K168" s="2">
        <v>11400</v>
      </c>
      <c r="L168" t="s">
        <v>558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558</v>
      </c>
      <c r="T168" s="3">
        <v>12500</v>
      </c>
      <c r="U168" s="2">
        <v>11400</v>
      </c>
      <c r="Y168" s="2">
        <f>ROUND(AVERAGE(B168:U168), 0)</f>
        <v>11465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558</v>
      </c>
      <c r="C169" t="s">
        <v>558</v>
      </c>
      <c r="D169" s="2">
        <v>14242</v>
      </c>
      <c r="E169" t="s">
        <v>558</v>
      </c>
      <c r="F169" s="2">
        <v>11000</v>
      </c>
      <c r="G169" t="s">
        <v>558</v>
      </c>
      <c r="H169" s="2">
        <v>11050</v>
      </c>
      <c r="I169" s="2">
        <v>9750</v>
      </c>
      <c r="J169" s="2">
        <v>11500</v>
      </c>
      <c r="K169" s="2">
        <v>11450</v>
      </c>
      <c r="L169" t="s">
        <v>558</v>
      </c>
      <c r="M169" t="s">
        <v>558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558</v>
      </c>
      <c r="T169" s="2">
        <v>12500</v>
      </c>
      <c r="U169" t="s">
        <v>558</v>
      </c>
      <c r="Y169" s="2">
        <f>ROUND(AVERAGE(B169:U169), 0)</f>
        <v>11508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558</v>
      </c>
      <c r="C170" t="s">
        <v>558</v>
      </c>
      <c r="D170" s="2">
        <v>14242</v>
      </c>
      <c r="E170" t="s">
        <v>558</v>
      </c>
      <c r="F170" s="2">
        <v>11000</v>
      </c>
      <c r="G170" t="s">
        <v>558</v>
      </c>
      <c r="H170" s="2">
        <v>11050</v>
      </c>
      <c r="I170" s="2">
        <v>9750</v>
      </c>
      <c r="J170" s="2">
        <v>11500</v>
      </c>
      <c r="K170" s="2">
        <v>11500</v>
      </c>
      <c r="L170" t="s">
        <v>558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558</v>
      </c>
      <c r="T170" s="2">
        <v>12500</v>
      </c>
      <c r="U170" s="2">
        <v>11000</v>
      </c>
      <c r="Y170" s="2">
        <f>ROUND(AVERAGE(B170:U170), 0)</f>
        <v>11449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558</v>
      </c>
      <c r="C171" t="s">
        <v>558</v>
      </c>
      <c r="D171" s="2">
        <v>14250</v>
      </c>
      <c r="E171" t="s">
        <v>558</v>
      </c>
      <c r="F171" s="2">
        <v>10950</v>
      </c>
      <c r="G171" t="s">
        <v>558</v>
      </c>
      <c r="H171" s="2">
        <v>11025</v>
      </c>
      <c r="I171" s="2">
        <v>9750</v>
      </c>
      <c r="J171" s="2">
        <v>11500</v>
      </c>
      <c r="K171" t="s">
        <v>558</v>
      </c>
      <c r="L171" t="s">
        <v>558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558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558</v>
      </c>
      <c r="C172" t="s">
        <v>558</v>
      </c>
      <c r="D172" s="2">
        <v>14333</v>
      </c>
      <c r="E172" t="s">
        <v>558</v>
      </c>
      <c r="F172" s="2">
        <v>11000</v>
      </c>
      <c r="G172" t="s">
        <v>558</v>
      </c>
      <c r="H172" s="2">
        <v>11000</v>
      </c>
      <c r="I172" s="2">
        <v>9750</v>
      </c>
      <c r="J172" s="2">
        <v>11500</v>
      </c>
      <c r="K172" s="2">
        <v>11400</v>
      </c>
      <c r="L172" t="s">
        <v>558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558</v>
      </c>
      <c r="T172" s="2">
        <v>12500</v>
      </c>
      <c r="U172" s="2">
        <v>10950</v>
      </c>
      <c r="Y172" s="2">
        <f>ROUND(AVERAGE(B172:U172), 0)</f>
        <v>11374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558</v>
      </c>
      <c r="C173" t="s">
        <v>558</v>
      </c>
      <c r="D173" s="2">
        <v>14093</v>
      </c>
      <c r="E173" t="s">
        <v>558</v>
      </c>
      <c r="F173" s="2">
        <v>10850</v>
      </c>
      <c r="G173" t="s">
        <v>558</v>
      </c>
      <c r="H173" s="2">
        <v>11000</v>
      </c>
      <c r="I173" s="2">
        <v>9750</v>
      </c>
      <c r="J173" s="2">
        <v>11500</v>
      </c>
      <c r="K173" s="2">
        <v>11400</v>
      </c>
      <c r="L173" t="s">
        <v>558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558</v>
      </c>
      <c r="T173" s="2">
        <v>12500</v>
      </c>
      <c r="U173" s="2">
        <v>10900</v>
      </c>
      <c r="Y173" s="2">
        <f>ROUND(AVERAGE(B173:U173), 0)</f>
        <v>11248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558</v>
      </c>
      <c r="C174" t="s">
        <v>558</v>
      </c>
      <c r="D174" s="3">
        <v>13492</v>
      </c>
      <c r="E174" t="s">
        <v>558</v>
      </c>
      <c r="F174" s="2">
        <v>11000</v>
      </c>
      <c r="G174" t="s">
        <v>558</v>
      </c>
      <c r="H174" s="2">
        <v>11000</v>
      </c>
      <c r="I174" s="2">
        <v>9750</v>
      </c>
      <c r="J174" s="2">
        <v>11500</v>
      </c>
      <c r="K174" s="2">
        <v>11300</v>
      </c>
      <c r="L174" t="s">
        <v>558</v>
      </c>
      <c r="M174" s="3">
        <v>10488</v>
      </c>
      <c r="N174" t="s">
        <v>558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558</v>
      </c>
      <c r="T174" s="2">
        <v>12500</v>
      </c>
      <c r="U174" s="2">
        <v>10850</v>
      </c>
      <c r="Y174" s="2">
        <f>ROUND(AVERAGE(B174:U174), 0)</f>
        <v>11187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558</v>
      </c>
      <c r="C175" t="s">
        <v>558</v>
      </c>
      <c r="D175" s="2">
        <v>13400</v>
      </c>
      <c r="E175" t="s">
        <v>558</v>
      </c>
      <c r="F175" s="2">
        <v>10750</v>
      </c>
      <c r="G175" t="s">
        <v>558</v>
      </c>
      <c r="H175" s="3">
        <v>10500</v>
      </c>
      <c r="I175" s="2">
        <v>9750</v>
      </c>
      <c r="J175" s="3">
        <v>11000</v>
      </c>
      <c r="K175" s="2">
        <v>11200</v>
      </c>
      <c r="L175" t="s">
        <v>558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558</v>
      </c>
      <c r="T175" s="2">
        <v>12400</v>
      </c>
      <c r="U175" s="2">
        <v>10825</v>
      </c>
      <c r="Y175" s="2">
        <f>ROUND(AVERAGE(B175:U175), 0)</f>
        <v>10920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558</v>
      </c>
      <c r="C176" t="s">
        <v>558</v>
      </c>
      <c r="D176" s="2">
        <v>13008</v>
      </c>
      <c r="E176" t="s">
        <v>558</v>
      </c>
      <c r="F176" s="2">
        <v>10750</v>
      </c>
      <c r="G176" t="s">
        <v>558</v>
      </c>
      <c r="H176" s="2">
        <v>10500</v>
      </c>
      <c r="I176" s="2">
        <v>9500</v>
      </c>
      <c r="J176" s="3">
        <v>10000</v>
      </c>
      <c r="K176" s="2">
        <v>10900</v>
      </c>
      <c r="L176" t="s">
        <v>558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558</v>
      </c>
      <c r="T176" s="3">
        <v>10800</v>
      </c>
      <c r="U176" s="2">
        <v>10750</v>
      </c>
      <c r="Y176" s="2">
        <f>ROUND(AVERAGE(B176:U176), 0)</f>
        <v>10592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558</v>
      </c>
      <c r="C177" t="s">
        <v>558</v>
      </c>
      <c r="D177" s="3">
        <v>12225</v>
      </c>
      <c r="E177" t="s">
        <v>558</v>
      </c>
      <c r="F177" s="2">
        <v>10500</v>
      </c>
      <c r="G177" t="s">
        <v>558</v>
      </c>
      <c r="H177" s="2">
        <v>10450</v>
      </c>
      <c r="I177" s="2">
        <v>9250</v>
      </c>
      <c r="J177" s="2">
        <v>10000</v>
      </c>
      <c r="K177" s="2">
        <v>10600</v>
      </c>
      <c r="L177" t="s">
        <v>558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558</v>
      </c>
      <c r="T177" s="2">
        <v>10800</v>
      </c>
      <c r="U177" s="2">
        <v>10550</v>
      </c>
      <c r="Y177" s="2">
        <f>ROUND(AVERAGE(B177:U177), 0)</f>
        <v>10330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558</v>
      </c>
      <c r="C178" t="s">
        <v>558</v>
      </c>
      <c r="D178" s="2">
        <v>12021</v>
      </c>
      <c r="E178" t="s">
        <v>558</v>
      </c>
      <c r="F178" s="2">
        <v>10400</v>
      </c>
      <c r="G178" t="s">
        <v>558</v>
      </c>
      <c r="H178" s="2">
        <v>10350</v>
      </c>
      <c r="I178" s="2">
        <v>9250</v>
      </c>
      <c r="J178" s="2">
        <v>10000</v>
      </c>
      <c r="K178" t="s">
        <v>558</v>
      </c>
      <c r="L178" t="s">
        <v>558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558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558</v>
      </c>
      <c r="C179" t="s">
        <v>558</v>
      </c>
      <c r="D179" s="3">
        <v>11344</v>
      </c>
      <c r="E179" t="s">
        <v>558</v>
      </c>
      <c r="F179" s="2">
        <v>10100</v>
      </c>
      <c r="G179" t="s">
        <v>558</v>
      </c>
      <c r="H179" s="2">
        <v>10350</v>
      </c>
      <c r="I179" s="2">
        <v>9250</v>
      </c>
      <c r="J179" s="2">
        <v>10000</v>
      </c>
      <c r="K179" t="s">
        <v>558</v>
      </c>
      <c r="L179" t="s">
        <v>558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558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558</v>
      </c>
      <c r="C180" t="s">
        <v>558</v>
      </c>
      <c r="D180" s="2">
        <v>11281</v>
      </c>
      <c r="E180" t="s">
        <v>558</v>
      </c>
      <c r="F180" s="2">
        <v>9950</v>
      </c>
      <c r="G180" t="s">
        <v>558</v>
      </c>
      <c r="H180" s="3">
        <v>9750</v>
      </c>
      <c r="I180" s="3">
        <v>8750</v>
      </c>
      <c r="J180" s="2">
        <v>9900</v>
      </c>
      <c r="K180" s="2">
        <v>10100</v>
      </c>
      <c r="L180" t="s">
        <v>558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558</v>
      </c>
      <c r="T180" s="3">
        <v>9000</v>
      </c>
      <c r="U180" s="2">
        <v>10150</v>
      </c>
      <c r="Y180" s="2">
        <f>ROUND(AVERAGE(B180:U180), 0)</f>
        <v>9731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558</v>
      </c>
      <c r="C181" t="s">
        <v>558</v>
      </c>
      <c r="D181" s="3">
        <v>10535</v>
      </c>
      <c r="E181" t="s">
        <v>558</v>
      </c>
      <c r="F181" s="2">
        <v>9800</v>
      </c>
      <c r="G181" t="s">
        <v>558</v>
      </c>
      <c r="H181" s="2">
        <v>9500</v>
      </c>
      <c r="I181" s="2">
        <v>8500</v>
      </c>
      <c r="J181" s="2">
        <v>9900</v>
      </c>
      <c r="K181" s="2">
        <v>9700</v>
      </c>
      <c r="L181" t="s">
        <v>558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558</v>
      </c>
      <c r="T181" s="3">
        <v>8500</v>
      </c>
      <c r="U181" s="2">
        <v>10000</v>
      </c>
      <c r="Y181" s="2">
        <f>ROUND(AVERAGE(B181:U181), 0)</f>
        <v>9506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558</v>
      </c>
      <c r="C182" t="s">
        <v>558</v>
      </c>
      <c r="D182" s="2">
        <v>10558</v>
      </c>
      <c r="E182" t="s">
        <v>558</v>
      </c>
      <c r="F182" s="2">
        <v>9800</v>
      </c>
      <c r="G182" t="s">
        <v>558</v>
      </c>
      <c r="H182" s="2">
        <v>9450</v>
      </c>
      <c r="I182" s="2">
        <v>8500</v>
      </c>
      <c r="J182" s="2">
        <v>9500</v>
      </c>
      <c r="K182" s="2">
        <v>9500</v>
      </c>
      <c r="L182" t="s">
        <v>558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558</v>
      </c>
      <c r="T182" s="2">
        <v>8500</v>
      </c>
      <c r="U182" s="2">
        <v>9600</v>
      </c>
      <c r="Y182" s="2">
        <f>ROUND(AVERAGE(B182:U182), 0)</f>
        <v>9342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558</v>
      </c>
      <c r="C183" t="s">
        <v>558</v>
      </c>
      <c r="D183" s="2">
        <v>10558</v>
      </c>
      <c r="E183" t="s">
        <v>558</v>
      </c>
      <c r="F183" s="2">
        <v>9800</v>
      </c>
      <c r="G183" t="s">
        <v>558</v>
      </c>
      <c r="H183" s="2">
        <v>9400</v>
      </c>
      <c r="I183" s="2">
        <v>8500</v>
      </c>
      <c r="J183" s="3">
        <v>9000</v>
      </c>
      <c r="K183" s="2">
        <v>9350</v>
      </c>
      <c r="L183" t="s">
        <v>558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558</v>
      </c>
      <c r="T183" s="2">
        <v>8500</v>
      </c>
      <c r="U183" s="2">
        <v>9400</v>
      </c>
      <c r="Y183" s="2">
        <f>ROUND(AVERAGE(B183:U183), 0)</f>
        <v>9267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558</v>
      </c>
      <c r="C184" t="s">
        <v>558</v>
      </c>
      <c r="D184" s="2">
        <v>10558</v>
      </c>
      <c r="E184" t="s">
        <v>558</v>
      </c>
      <c r="F184" s="2">
        <v>9750</v>
      </c>
      <c r="G184" t="s">
        <v>558</v>
      </c>
      <c r="H184" s="2">
        <v>9300</v>
      </c>
      <c r="I184" s="2">
        <v>8250</v>
      </c>
      <c r="J184" s="2">
        <v>9000</v>
      </c>
      <c r="K184" s="2">
        <v>9300</v>
      </c>
      <c r="L184" t="s">
        <v>558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558</v>
      </c>
      <c r="T184" s="2">
        <v>8250</v>
      </c>
      <c r="U184" s="2">
        <v>9150</v>
      </c>
      <c r="Y184" s="2">
        <f>ROUND(AVERAGE(B184:U184), 0)</f>
        <v>9190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558</v>
      </c>
      <c r="C185" t="s">
        <v>558</v>
      </c>
      <c r="D185" s="2">
        <v>10558</v>
      </c>
      <c r="E185" t="s">
        <v>558</v>
      </c>
      <c r="F185" s="2">
        <v>9750</v>
      </c>
      <c r="G185" t="s">
        <v>558</v>
      </c>
      <c r="H185" s="2">
        <v>9300</v>
      </c>
      <c r="I185" s="2">
        <v>8250</v>
      </c>
      <c r="J185" s="2">
        <v>9000</v>
      </c>
      <c r="K185" s="2">
        <v>9300</v>
      </c>
      <c r="L185" t="s">
        <v>558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558</v>
      </c>
      <c r="T185" s="2">
        <v>8250</v>
      </c>
      <c r="U185" t="s">
        <v>558</v>
      </c>
      <c r="Y185" s="2">
        <f>ROUND(AVERAGE(B185:U185), 0)</f>
        <v>9149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558</v>
      </c>
      <c r="C186" t="s">
        <v>558</v>
      </c>
      <c r="D186" s="2">
        <v>10558</v>
      </c>
      <c r="E186" t="s">
        <v>558</v>
      </c>
      <c r="F186" s="2">
        <v>9650</v>
      </c>
      <c r="G186" t="s">
        <v>558</v>
      </c>
      <c r="H186" s="2">
        <v>9100</v>
      </c>
      <c r="I186" s="2">
        <v>8250</v>
      </c>
      <c r="J186" s="2">
        <v>9000</v>
      </c>
      <c r="K186" s="2">
        <v>9150</v>
      </c>
      <c r="L186" t="s">
        <v>558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558</v>
      </c>
      <c r="T186" s="2">
        <v>8000</v>
      </c>
      <c r="U186" s="2">
        <v>9100</v>
      </c>
      <c r="Y186" s="2">
        <f>ROUND(AVERAGE(B186:U186), 0)</f>
        <v>9021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558</v>
      </c>
      <c r="C187" t="s">
        <v>558</v>
      </c>
      <c r="D187" s="2">
        <v>10558</v>
      </c>
      <c r="E187" t="s">
        <v>558</v>
      </c>
      <c r="F187" s="2">
        <v>9500</v>
      </c>
      <c r="G187" t="s">
        <v>558</v>
      </c>
      <c r="H187" s="2">
        <v>9050</v>
      </c>
      <c r="I187" s="2">
        <v>8250</v>
      </c>
      <c r="J187" s="2">
        <v>9000</v>
      </c>
      <c r="K187" s="2">
        <v>9000</v>
      </c>
      <c r="L187" t="s">
        <v>558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558</v>
      </c>
      <c r="T187" s="2">
        <v>8000</v>
      </c>
      <c r="U187" s="2">
        <v>9000</v>
      </c>
      <c r="Y187" s="2">
        <f>ROUND(AVERAGE(B187:U187), 0)</f>
        <v>8988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558</v>
      </c>
      <c r="C188" t="s">
        <v>558</v>
      </c>
      <c r="D188" s="2">
        <v>10433</v>
      </c>
      <c r="E188" t="s">
        <v>558</v>
      </c>
      <c r="F188" s="3">
        <v>9000</v>
      </c>
      <c r="G188" t="s">
        <v>558</v>
      </c>
      <c r="H188" s="2">
        <v>8950</v>
      </c>
      <c r="I188" s="2">
        <v>8250</v>
      </c>
      <c r="J188" s="2">
        <v>9000</v>
      </c>
      <c r="K188" s="2">
        <v>9000</v>
      </c>
      <c r="L188" t="s">
        <v>558</v>
      </c>
      <c r="M188" s="2">
        <v>9500</v>
      </c>
      <c r="N188" t="s">
        <v>558</v>
      </c>
      <c r="O188" s="2">
        <v>8900</v>
      </c>
      <c r="P188" s="2">
        <v>8250</v>
      </c>
      <c r="Q188" s="2">
        <v>8500</v>
      </c>
      <c r="R188" s="2">
        <v>9250</v>
      </c>
      <c r="S188" t="s">
        <v>558</v>
      </c>
      <c r="T188" s="3">
        <v>7500</v>
      </c>
      <c r="U188" s="2">
        <v>9000</v>
      </c>
      <c r="Y188" s="2">
        <f>ROUND(AVERAGE(B188:U188), 0)</f>
        <v>8887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558</v>
      </c>
      <c r="C189" t="s">
        <v>558</v>
      </c>
      <c r="D189" s="2">
        <v>10433</v>
      </c>
      <c r="E189" t="s">
        <v>558</v>
      </c>
      <c r="F189" s="2">
        <v>8950</v>
      </c>
      <c r="G189" t="s">
        <v>558</v>
      </c>
      <c r="H189" s="2">
        <v>8925</v>
      </c>
      <c r="I189" s="2">
        <v>8250</v>
      </c>
      <c r="J189" s="2">
        <v>9000</v>
      </c>
      <c r="K189" s="2">
        <v>8900</v>
      </c>
      <c r="L189" t="s">
        <v>558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558</v>
      </c>
      <c r="T189" s="2">
        <v>7500</v>
      </c>
      <c r="U189" s="2">
        <v>8950</v>
      </c>
      <c r="Y189" s="2">
        <f>ROUND(AVERAGE(B189:U189), 0)</f>
        <v>8811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558</v>
      </c>
      <c r="C190" t="s">
        <v>558</v>
      </c>
      <c r="D190" s="2">
        <v>10333</v>
      </c>
      <c r="E190" t="s">
        <v>558</v>
      </c>
      <c r="F190" s="2">
        <v>8950</v>
      </c>
      <c r="G190" t="s">
        <v>558</v>
      </c>
      <c r="H190" s="2">
        <v>8900</v>
      </c>
      <c r="I190" s="2">
        <v>8250</v>
      </c>
      <c r="J190" s="2">
        <v>9000</v>
      </c>
      <c r="K190" s="2">
        <v>8900</v>
      </c>
      <c r="L190" t="s">
        <v>558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558</v>
      </c>
      <c r="T190" s="2">
        <v>7500</v>
      </c>
      <c r="U190" s="2">
        <v>8800</v>
      </c>
      <c r="Y190" s="2">
        <f>ROUND(AVERAGE(B190:U190), 0)</f>
        <v>8786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558</v>
      </c>
      <c r="C191" t="s">
        <v>558</v>
      </c>
      <c r="D191" s="2">
        <v>10333</v>
      </c>
      <c r="E191" t="s">
        <v>558</v>
      </c>
      <c r="F191" s="2">
        <v>8850</v>
      </c>
      <c r="G191" t="s">
        <v>558</v>
      </c>
      <c r="H191" s="2">
        <v>8900</v>
      </c>
      <c r="I191" s="2">
        <v>8250</v>
      </c>
      <c r="J191" s="2">
        <v>9000</v>
      </c>
      <c r="K191" s="2">
        <v>8800</v>
      </c>
      <c r="L191" t="s">
        <v>558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558</v>
      </c>
      <c r="T191" s="2">
        <v>7300</v>
      </c>
      <c r="U191" s="2">
        <v>8600</v>
      </c>
      <c r="Y191" s="2">
        <f>ROUND(AVERAGE(B191:U191), 0)</f>
        <v>8745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558</v>
      </c>
      <c r="C192" t="s">
        <v>558</v>
      </c>
      <c r="D192" s="2">
        <v>10250</v>
      </c>
      <c r="E192" t="s">
        <v>558</v>
      </c>
      <c r="F192" s="2">
        <v>8850</v>
      </c>
      <c r="G192" t="s">
        <v>558</v>
      </c>
      <c r="H192" s="2">
        <v>8700</v>
      </c>
      <c r="I192" s="2">
        <v>8250</v>
      </c>
      <c r="J192" s="2">
        <v>9000</v>
      </c>
      <c r="K192" s="2">
        <v>8800</v>
      </c>
      <c r="L192" t="s">
        <v>558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558</v>
      </c>
      <c r="T192" s="2">
        <v>7250</v>
      </c>
      <c r="U192" s="2">
        <v>8550</v>
      </c>
      <c r="Y192" s="2">
        <f>ROUND(AVERAGE(B192:U192), 0)</f>
        <v>8670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558</v>
      </c>
      <c r="C193" t="s">
        <v>558</v>
      </c>
      <c r="D193" s="2">
        <v>10250</v>
      </c>
      <c r="E193" t="s">
        <v>558</v>
      </c>
      <c r="F193" s="2">
        <v>8650</v>
      </c>
      <c r="G193" t="s">
        <v>558</v>
      </c>
      <c r="H193" s="2">
        <v>8600</v>
      </c>
      <c r="I193" s="2">
        <v>8250</v>
      </c>
      <c r="J193" s="2">
        <v>9000</v>
      </c>
      <c r="K193" s="2">
        <v>8750</v>
      </c>
      <c r="L193" t="s">
        <v>558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558</v>
      </c>
      <c r="T193" s="2">
        <v>7200</v>
      </c>
      <c r="U193" s="2">
        <v>8500</v>
      </c>
      <c r="Y193" s="2">
        <f>ROUND(AVERAGE(B193:U193), 0)</f>
        <v>8646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558</v>
      </c>
      <c r="C194" t="s">
        <v>558</v>
      </c>
      <c r="D194" s="2">
        <v>10250</v>
      </c>
      <c r="E194" t="s">
        <v>558</v>
      </c>
      <c r="F194" s="2">
        <v>8500</v>
      </c>
      <c r="G194" t="s">
        <v>558</v>
      </c>
      <c r="H194" s="2">
        <v>8600</v>
      </c>
      <c r="I194" s="2">
        <v>8250</v>
      </c>
      <c r="J194" s="2">
        <v>9000</v>
      </c>
      <c r="K194" s="2">
        <v>8700</v>
      </c>
      <c r="L194" t="s">
        <v>558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558</v>
      </c>
      <c r="T194" s="2">
        <v>7500</v>
      </c>
      <c r="U194" s="2">
        <v>8475</v>
      </c>
      <c r="Y194" s="2">
        <f>ROUND(AVERAGE(B194:U194), 0)</f>
        <v>8630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558</v>
      </c>
      <c r="C195" t="s">
        <v>558</v>
      </c>
      <c r="D195" s="2">
        <v>10333</v>
      </c>
      <c r="E195" t="s">
        <v>558</v>
      </c>
      <c r="F195" s="2">
        <v>8500</v>
      </c>
      <c r="G195" t="s">
        <v>558</v>
      </c>
      <c r="H195" s="2">
        <v>8900</v>
      </c>
      <c r="I195" s="2">
        <v>8000</v>
      </c>
      <c r="J195" s="2">
        <v>9000</v>
      </c>
      <c r="K195" s="2">
        <v>8700</v>
      </c>
      <c r="L195" t="s">
        <v>558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558</v>
      </c>
      <c r="T195" s="2">
        <v>7600</v>
      </c>
      <c r="U195" s="2">
        <v>8450</v>
      </c>
      <c r="Y195" s="2">
        <f>ROUND(AVERAGE(B195:U195), 0)</f>
        <v>8586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558</v>
      </c>
      <c r="C196" t="s">
        <v>558</v>
      </c>
      <c r="D196" s="3">
        <v>11700</v>
      </c>
      <c r="E196" t="s">
        <v>558</v>
      </c>
      <c r="F196" s="2">
        <v>8500</v>
      </c>
      <c r="G196" t="s">
        <v>558</v>
      </c>
      <c r="H196" s="2">
        <v>8950</v>
      </c>
      <c r="I196" s="2">
        <v>8000</v>
      </c>
      <c r="J196" s="2">
        <v>9000</v>
      </c>
      <c r="K196" s="2">
        <v>8650</v>
      </c>
      <c r="L196" t="s">
        <v>558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558</v>
      </c>
      <c r="T196" s="3">
        <v>8000</v>
      </c>
      <c r="U196" s="2">
        <v>8400</v>
      </c>
      <c r="Y196" s="2">
        <f>ROUND(AVERAGE(B196:U196), 0)</f>
        <v>8712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558</v>
      </c>
      <c r="C197" t="s">
        <v>558</v>
      </c>
      <c r="D197" s="2">
        <v>11800</v>
      </c>
      <c r="E197" t="s">
        <v>558</v>
      </c>
      <c r="F197" s="2">
        <v>8500</v>
      </c>
      <c r="G197" t="s">
        <v>558</v>
      </c>
      <c r="H197" s="2">
        <v>9050</v>
      </c>
      <c r="I197" s="2">
        <v>8000</v>
      </c>
      <c r="J197" s="2">
        <v>9000</v>
      </c>
      <c r="K197" s="2">
        <v>8750</v>
      </c>
      <c r="L197" t="s">
        <v>558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558</v>
      </c>
      <c r="T197" s="3">
        <v>8500</v>
      </c>
      <c r="U197" s="2">
        <v>8450</v>
      </c>
      <c r="Y197" s="2">
        <f>ROUND(AVERAGE(B197:U197), 0)</f>
        <v>8896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558</v>
      </c>
      <c r="C198" t="s">
        <v>558</v>
      </c>
      <c r="D198" s="2">
        <v>12125</v>
      </c>
      <c r="E198" t="s">
        <v>558</v>
      </c>
      <c r="F198" s="2">
        <v>8500</v>
      </c>
      <c r="G198" t="s">
        <v>558</v>
      </c>
      <c r="H198" s="3">
        <v>9650</v>
      </c>
      <c r="I198" s="3">
        <v>8500</v>
      </c>
      <c r="J198" s="2">
        <v>9000</v>
      </c>
      <c r="K198" s="2">
        <v>9000</v>
      </c>
      <c r="L198" t="s">
        <v>558</v>
      </c>
      <c r="M198" s="3">
        <v>9000</v>
      </c>
      <c r="N198" t="s">
        <v>558</v>
      </c>
      <c r="O198" s="2">
        <v>8700</v>
      </c>
      <c r="P198" s="2">
        <v>8600</v>
      </c>
      <c r="Q198" s="3">
        <v>8250</v>
      </c>
      <c r="R198" s="2">
        <v>9300</v>
      </c>
      <c r="S198" t="s">
        <v>558</v>
      </c>
      <c r="T198" s="3">
        <v>9000</v>
      </c>
      <c r="U198" s="2">
        <v>8850</v>
      </c>
      <c r="Y198" s="2">
        <f>ROUND(AVERAGE(B198:U198), 0)</f>
        <v>9113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558</v>
      </c>
      <c r="C199" t="s">
        <v>558</v>
      </c>
      <c r="D199" s="3">
        <v>12750</v>
      </c>
      <c r="E199" t="s">
        <v>558</v>
      </c>
      <c r="F199" s="2">
        <v>8850</v>
      </c>
      <c r="G199" t="s">
        <v>558</v>
      </c>
      <c r="H199" s="2">
        <v>9750</v>
      </c>
      <c r="I199" s="2">
        <v>8750</v>
      </c>
      <c r="J199" s="2">
        <v>9000</v>
      </c>
      <c r="K199" s="2">
        <v>9150</v>
      </c>
      <c r="L199" t="s">
        <v>558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558</v>
      </c>
      <c r="T199" s="3">
        <v>10300</v>
      </c>
      <c r="U199" s="2">
        <v>9000</v>
      </c>
      <c r="Y199" s="2">
        <f>ROUND(AVERAGE(B199:U199), 0)</f>
        <v>9457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558</v>
      </c>
      <c r="C200" t="s">
        <v>558</v>
      </c>
      <c r="D200" s="2">
        <v>12725</v>
      </c>
      <c r="E200" t="s">
        <v>558</v>
      </c>
      <c r="F200" s="2">
        <v>9000</v>
      </c>
      <c r="G200" t="s">
        <v>558</v>
      </c>
      <c r="H200" s="2">
        <v>10200</v>
      </c>
      <c r="I200" s="2">
        <v>9000</v>
      </c>
      <c r="J200" s="3">
        <v>9500</v>
      </c>
      <c r="K200" s="2">
        <v>9475</v>
      </c>
      <c r="L200" t="s">
        <v>558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558</v>
      </c>
      <c r="T200" s="2">
        <v>10500</v>
      </c>
      <c r="U200" s="3">
        <v>9500</v>
      </c>
      <c r="Y200" s="2">
        <f>ROUND(AVERAGE(B200:U200), 0)</f>
        <v>9710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558</v>
      </c>
      <c r="C201" t="s">
        <v>558</v>
      </c>
      <c r="D201" s="2">
        <v>12725</v>
      </c>
      <c r="E201" t="s">
        <v>558</v>
      </c>
      <c r="F201" s="2">
        <v>9000</v>
      </c>
      <c r="G201" t="s">
        <v>558</v>
      </c>
      <c r="H201" s="2">
        <v>10350</v>
      </c>
      <c r="I201" s="2">
        <v>9000</v>
      </c>
      <c r="J201" s="2">
        <v>9500</v>
      </c>
      <c r="K201" s="2">
        <v>9700</v>
      </c>
      <c r="L201" t="s">
        <v>558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558</v>
      </c>
      <c r="T201" s="2">
        <v>10500</v>
      </c>
      <c r="U201" s="2">
        <v>9750</v>
      </c>
      <c r="Y201" s="2">
        <f>ROUND(AVERAGE(B201:U201), 0)</f>
        <v>9859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558</v>
      </c>
      <c r="C202" t="s">
        <v>558</v>
      </c>
      <c r="D202" s="2">
        <v>12621</v>
      </c>
      <c r="E202" t="s">
        <v>558</v>
      </c>
      <c r="F202" s="3">
        <v>9500</v>
      </c>
      <c r="G202" t="s">
        <v>558</v>
      </c>
      <c r="H202" s="2">
        <v>10350</v>
      </c>
      <c r="I202" s="3">
        <v>9500</v>
      </c>
      <c r="J202" s="2">
        <v>9500</v>
      </c>
      <c r="K202" s="2">
        <v>9875</v>
      </c>
      <c r="L202" t="s">
        <v>558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558</v>
      </c>
      <c r="T202" s="2">
        <v>10600</v>
      </c>
      <c r="U202" s="2">
        <v>9850</v>
      </c>
      <c r="Y202" s="2">
        <f>ROUND(AVERAGE(B202:U202), 0)</f>
        <v>10053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558</v>
      </c>
      <c r="C203" t="s">
        <v>558</v>
      </c>
      <c r="D203" s="3">
        <v>13407</v>
      </c>
      <c r="E203" t="s">
        <v>558</v>
      </c>
      <c r="F203" s="2">
        <v>9750</v>
      </c>
      <c r="G203" t="s">
        <v>558</v>
      </c>
      <c r="H203" s="2">
        <v>10300</v>
      </c>
      <c r="I203" s="2">
        <v>9500</v>
      </c>
      <c r="J203" s="2">
        <v>9500</v>
      </c>
      <c r="K203" s="2">
        <v>10075</v>
      </c>
      <c r="L203" t="s">
        <v>558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558</v>
      </c>
      <c r="T203" s="2">
        <v>10700</v>
      </c>
      <c r="U203" s="2">
        <v>10000</v>
      </c>
      <c r="Y203" s="2">
        <f>ROUND(AVERAGE(B203:U203), 0)</f>
        <v>10233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558</v>
      </c>
      <c r="C204" t="s">
        <v>558</v>
      </c>
      <c r="D204" s="2">
        <v>13407</v>
      </c>
      <c r="E204" t="s">
        <v>558</v>
      </c>
      <c r="F204" s="2">
        <v>9950</v>
      </c>
      <c r="G204" t="s">
        <v>558</v>
      </c>
      <c r="H204" s="2">
        <v>10300</v>
      </c>
      <c r="I204" s="2">
        <v>9500</v>
      </c>
      <c r="J204" s="3">
        <v>10000</v>
      </c>
      <c r="K204" s="2">
        <v>10225</v>
      </c>
      <c r="L204" t="s">
        <v>558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558</v>
      </c>
      <c r="T204" s="2">
        <v>10700</v>
      </c>
      <c r="U204" s="2">
        <v>10150</v>
      </c>
      <c r="Y204" s="2">
        <f>ROUND(AVERAGE(B204:U204), 0)</f>
        <v>10277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558</v>
      </c>
      <c r="C205" t="s">
        <v>558</v>
      </c>
      <c r="D205" s="2">
        <v>13407</v>
      </c>
      <c r="E205" t="s">
        <v>558</v>
      </c>
      <c r="F205" s="2">
        <v>10000</v>
      </c>
      <c r="G205" t="s">
        <v>558</v>
      </c>
      <c r="H205" s="2">
        <v>10300</v>
      </c>
      <c r="I205" s="2">
        <v>9500</v>
      </c>
      <c r="J205" s="3">
        <v>10500</v>
      </c>
      <c r="K205" s="2">
        <v>10275</v>
      </c>
      <c r="L205" t="s">
        <v>558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558</v>
      </c>
      <c r="T205" s="2">
        <v>10700</v>
      </c>
      <c r="U205" s="2">
        <v>10250</v>
      </c>
      <c r="Y205" s="2">
        <f>ROUND(AVERAGE(B205:U205), 0)</f>
        <v>10368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558</v>
      </c>
      <c r="C206" t="s">
        <v>558</v>
      </c>
      <c r="D206" s="2">
        <v>13407</v>
      </c>
      <c r="E206" t="s">
        <v>558</v>
      </c>
      <c r="F206" s="2">
        <v>9900</v>
      </c>
      <c r="G206" t="s">
        <v>558</v>
      </c>
      <c r="H206" s="2">
        <v>10350</v>
      </c>
      <c r="I206" s="2">
        <v>9500</v>
      </c>
      <c r="J206" s="2">
        <v>10500</v>
      </c>
      <c r="K206" s="2">
        <v>10350</v>
      </c>
      <c r="L206" t="s">
        <v>558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558</v>
      </c>
      <c r="T206" s="2">
        <v>10800</v>
      </c>
      <c r="U206" s="2">
        <v>10350</v>
      </c>
      <c r="Y206" s="2">
        <f>ROUND(AVERAGE(B206:U206), 0)</f>
        <v>10410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558</v>
      </c>
      <c r="C207" t="s">
        <v>558</v>
      </c>
      <c r="D207" s="3">
        <v>12463</v>
      </c>
      <c r="E207" t="s">
        <v>558</v>
      </c>
      <c r="F207" s="2">
        <v>9950</v>
      </c>
      <c r="G207" t="s">
        <v>558</v>
      </c>
      <c r="H207" s="2">
        <v>10350</v>
      </c>
      <c r="I207" s="2">
        <v>9500</v>
      </c>
      <c r="J207" s="2">
        <v>10500</v>
      </c>
      <c r="K207" s="2">
        <v>10400</v>
      </c>
      <c r="L207" t="s">
        <v>558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558</v>
      </c>
      <c r="T207" s="2">
        <v>10800</v>
      </c>
      <c r="U207" s="2">
        <v>10400</v>
      </c>
      <c r="Y207" s="2">
        <f>ROUND(AVERAGE(B207:U207), 0)</f>
        <v>10371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558</v>
      </c>
      <c r="C208" t="s">
        <v>558</v>
      </c>
      <c r="D208" s="2">
        <v>12470</v>
      </c>
      <c r="E208" t="s">
        <v>558</v>
      </c>
      <c r="F208" s="2">
        <v>9850</v>
      </c>
      <c r="G208" t="s">
        <v>558</v>
      </c>
      <c r="H208" s="2">
        <v>10325</v>
      </c>
      <c r="I208" s="2">
        <v>9500</v>
      </c>
      <c r="J208" s="2">
        <v>10500</v>
      </c>
      <c r="K208" s="2">
        <v>10400</v>
      </c>
      <c r="L208" t="s">
        <v>558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558</v>
      </c>
      <c r="T208" s="2">
        <v>10800</v>
      </c>
      <c r="U208" s="2">
        <v>10450</v>
      </c>
      <c r="Y208" s="2">
        <f>ROUND(AVERAGE(B208:U208), 0)</f>
        <v>10379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558</v>
      </c>
      <c r="C209" t="s">
        <v>558</v>
      </c>
      <c r="D209" s="2">
        <v>12500</v>
      </c>
      <c r="E209" t="s">
        <v>558</v>
      </c>
      <c r="F209" s="2">
        <v>9750</v>
      </c>
      <c r="G209" t="s">
        <v>558</v>
      </c>
      <c r="H209" s="2">
        <v>10300</v>
      </c>
      <c r="I209" s="2">
        <v>9500</v>
      </c>
      <c r="J209" s="2">
        <v>10500</v>
      </c>
      <c r="K209" s="2">
        <v>10400</v>
      </c>
      <c r="L209" t="s">
        <v>558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558</v>
      </c>
      <c r="T209" s="2">
        <v>10500</v>
      </c>
      <c r="U209" s="2">
        <v>10500</v>
      </c>
      <c r="Y209" s="2">
        <f>ROUND(AVERAGE(B209:U209), 0)</f>
        <v>10384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558</v>
      </c>
      <c r="C210" t="s">
        <v>558</v>
      </c>
      <c r="D210" s="2">
        <v>12500</v>
      </c>
      <c r="E210" t="s">
        <v>558</v>
      </c>
      <c r="F210" s="2">
        <v>9700</v>
      </c>
      <c r="G210" t="s">
        <v>558</v>
      </c>
      <c r="H210" s="2">
        <v>10350</v>
      </c>
      <c r="I210" s="2">
        <v>9500</v>
      </c>
      <c r="J210" s="2">
        <v>10500</v>
      </c>
      <c r="K210" t="s">
        <v>558</v>
      </c>
      <c r="L210" t="s">
        <v>558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558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558</v>
      </c>
      <c r="C211" t="s">
        <v>558</v>
      </c>
      <c r="D211" s="2">
        <v>12500</v>
      </c>
      <c r="E211" t="s">
        <v>558</v>
      </c>
      <c r="F211" s="2">
        <v>9650</v>
      </c>
      <c r="G211" t="s">
        <v>558</v>
      </c>
      <c r="H211" s="2">
        <v>10350</v>
      </c>
      <c r="I211" s="2">
        <v>9500</v>
      </c>
      <c r="J211" s="2">
        <v>10500</v>
      </c>
      <c r="K211" t="s">
        <v>558</v>
      </c>
      <c r="L211" t="s">
        <v>558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558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558</v>
      </c>
      <c r="C212" t="s">
        <v>558</v>
      </c>
      <c r="D212" s="2">
        <v>12500</v>
      </c>
      <c r="E212" t="s">
        <v>558</v>
      </c>
      <c r="F212" s="3">
        <v>9000</v>
      </c>
      <c r="G212" t="s">
        <v>558</v>
      </c>
      <c r="H212" s="2">
        <v>10250</v>
      </c>
      <c r="I212" s="2">
        <v>9250</v>
      </c>
      <c r="J212" s="2">
        <v>10500</v>
      </c>
      <c r="K212" s="2">
        <v>10400</v>
      </c>
      <c r="L212" t="s">
        <v>558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558</v>
      </c>
      <c r="T212" s="3">
        <v>10000</v>
      </c>
      <c r="U212" s="2">
        <v>10150</v>
      </c>
      <c r="Y212" s="2">
        <f>ROUND(AVERAGE(B212:U212), 0)</f>
        <v>10142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558</v>
      </c>
      <c r="C213" t="s">
        <v>558</v>
      </c>
      <c r="D213" s="2">
        <v>12500</v>
      </c>
      <c r="E213" t="s">
        <v>558</v>
      </c>
      <c r="F213" s="2">
        <v>9100</v>
      </c>
      <c r="G213" t="s">
        <v>558</v>
      </c>
      <c r="H213" s="2">
        <v>10150</v>
      </c>
      <c r="I213" s="2">
        <v>9000</v>
      </c>
      <c r="J213" s="2">
        <v>10500</v>
      </c>
      <c r="K213" s="2">
        <v>10400</v>
      </c>
      <c r="L213" t="s">
        <v>558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558</v>
      </c>
      <c r="T213" s="2">
        <v>10100</v>
      </c>
      <c r="U213" s="2">
        <v>10100</v>
      </c>
      <c r="Y213" s="2">
        <f>ROUND(AVERAGE(B213:U213), 0)</f>
        <v>10092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558</v>
      </c>
      <c r="C214" t="s">
        <v>558</v>
      </c>
      <c r="D214" s="2">
        <v>12438</v>
      </c>
      <c r="E214" t="s">
        <v>558</v>
      </c>
      <c r="F214" s="2">
        <v>9100</v>
      </c>
      <c r="G214" t="s">
        <v>558</v>
      </c>
      <c r="H214" s="2">
        <v>10100</v>
      </c>
      <c r="I214" s="2">
        <v>9000</v>
      </c>
      <c r="J214" s="2">
        <v>10500</v>
      </c>
      <c r="K214" s="2">
        <v>10300</v>
      </c>
      <c r="L214" t="s">
        <v>558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558</v>
      </c>
      <c r="T214" s="2">
        <v>10000</v>
      </c>
      <c r="U214" s="2">
        <v>10000</v>
      </c>
      <c r="Y214" s="2">
        <f>ROUND(AVERAGE(B214:U214), 0)</f>
        <v>9991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558</v>
      </c>
      <c r="C215" t="s">
        <v>558</v>
      </c>
      <c r="D215" s="2">
        <v>12850</v>
      </c>
      <c r="E215" t="s">
        <v>558</v>
      </c>
      <c r="F215" s="2">
        <v>9000</v>
      </c>
      <c r="G215" t="s">
        <v>558</v>
      </c>
      <c r="H215" s="2">
        <v>10000</v>
      </c>
      <c r="I215" s="2">
        <v>9000</v>
      </c>
      <c r="J215" s="3">
        <v>10000</v>
      </c>
      <c r="K215" s="2">
        <v>10000</v>
      </c>
      <c r="L215" t="s">
        <v>558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558</v>
      </c>
      <c r="T215" s="3">
        <v>9000</v>
      </c>
      <c r="U215" s="2">
        <v>9900</v>
      </c>
      <c r="Y215" s="2">
        <f>ROUND(AVERAGE(B215:U215), 0)</f>
        <v>9837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558</v>
      </c>
      <c r="C216" t="s">
        <v>558</v>
      </c>
      <c r="D216" s="2">
        <v>12729</v>
      </c>
      <c r="E216" t="s">
        <v>558</v>
      </c>
      <c r="F216" s="2">
        <v>8750</v>
      </c>
      <c r="G216" t="s">
        <v>558</v>
      </c>
      <c r="H216" s="2">
        <v>9900</v>
      </c>
      <c r="I216" s="2">
        <v>9000</v>
      </c>
      <c r="J216" s="2">
        <v>9900</v>
      </c>
      <c r="K216" s="2">
        <v>9850</v>
      </c>
      <c r="L216" t="s">
        <v>558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558</v>
      </c>
      <c r="T216" s="2">
        <v>9000</v>
      </c>
      <c r="U216" s="2">
        <v>9850</v>
      </c>
      <c r="Y216" s="2">
        <f>ROUND(AVERAGE(B216:U216), 0)</f>
        <v>9696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558</v>
      </c>
      <c r="C217" t="s">
        <v>558</v>
      </c>
      <c r="D217" s="2">
        <v>12729</v>
      </c>
      <c r="E217" t="s">
        <v>558</v>
      </c>
      <c r="F217" s="2">
        <v>8500</v>
      </c>
      <c r="G217" t="s">
        <v>558</v>
      </c>
      <c r="H217" s="2">
        <v>9900</v>
      </c>
      <c r="I217" s="2">
        <v>9000</v>
      </c>
      <c r="J217" s="2">
        <v>9900</v>
      </c>
      <c r="K217" s="2">
        <v>9700</v>
      </c>
      <c r="L217" t="s">
        <v>558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558</v>
      </c>
      <c r="T217" s="2">
        <v>9000</v>
      </c>
      <c r="U217" s="2">
        <v>9800</v>
      </c>
      <c r="Y217" s="2">
        <f>ROUND(AVERAGE(B217:U217), 0)</f>
        <v>9619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558</v>
      </c>
      <c r="C218" t="s">
        <v>558</v>
      </c>
      <c r="D218" s="3">
        <v>12150</v>
      </c>
      <c r="E218" t="s">
        <v>558</v>
      </c>
      <c r="F218" s="2">
        <v>8500</v>
      </c>
      <c r="G218" t="s">
        <v>558</v>
      </c>
      <c r="H218" s="2">
        <v>9850</v>
      </c>
      <c r="I218" s="2">
        <v>9000</v>
      </c>
      <c r="J218" s="2">
        <v>9900</v>
      </c>
      <c r="K218" s="2">
        <v>9650</v>
      </c>
      <c r="L218" t="s">
        <v>558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558</v>
      </c>
      <c r="T218" s="2">
        <v>9000</v>
      </c>
      <c r="U218" t="s">
        <v>558</v>
      </c>
      <c r="Y218" s="2">
        <f>ROUND(AVERAGE(B218:U218), 0)</f>
        <v>9543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558</v>
      </c>
      <c r="C219" t="s">
        <v>558</v>
      </c>
      <c r="D219" s="2">
        <v>11920</v>
      </c>
      <c r="E219" t="s">
        <v>558</v>
      </c>
      <c r="F219" s="3">
        <v>9350</v>
      </c>
      <c r="G219" t="s">
        <v>558</v>
      </c>
      <c r="H219" s="3">
        <v>9325</v>
      </c>
      <c r="I219" s="2">
        <v>9000</v>
      </c>
      <c r="J219" s="2">
        <v>9600</v>
      </c>
      <c r="K219" s="2">
        <v>9600</v>
      </c>
      <c r="L219" t="s">
        <v>558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558</v>
      </c>
      <c r="T219" s="3">
        <v>9500</v>
      </c>
      <c r="U219" s="2">
        <v>9400</v>
      </c>
      <c r="Y219" s="2">
        <f>ROUND(AVERAGE(B219:U219), 0)</f>
        <v>9462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558</v>
      </c>
      <c r="C220" t="s">
        <v>558</v>
      </c>
      <c r="D220" s="2">
        <v>11675</v>
      </c>
      <c r="E220" t="s">
        <v>558</v>
      </c>
      <c r="F220" s="2">
        <v>9250</v>
      </c>
      <c r="G220" t="s">
        <v>558</v>
      </c>
      <c r="H220" s="2">
        <v>9300</v>
      </c>
      <c r="I220" s="2">
        <v>9000</v>
      </c>
      <c r="J220" s="2">
        <v>9500</v>
      </c>
      <c r="K220" s="2">
        <v>9500</v>
      </c>
      <c r="L220" t="s">
        <v>558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558</v>
      </c>
      <c r="T220" s="2">
        <v>9500</v>
      </c>
      <c r="U220" s="2">
        <v>9350</v>
      </c>
      <c r="Y220" s="2">
        <f>ROUND(AVERAGE(B220:U220), 0)</f>
        <v>9330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558</v>
      </c>
      <c r="C221" t="s">
        <v>558</v>
      </c>
      <c r="D221" s="2">
        <v>11675</v>
      </c>
      <c r="E221" t="s">
        <v>558</v>
      </c>
      <c r="F221" s="2">
        <v>9150</v>
      </c>
      <c r="G221" t="s">
        <v>558</v>
      </c>
      <c r="H221" s="2">
        <v>9300</v>
      </c>
      <c r="I221" s="2">
        <v>9000</v>
      </c>
      <c r="J221" s="2">
        <v>9400</v>
      </c>
      <c r="K221" s="2">
        <v>9350</v>
      </c>
      <c r="L221" t="s">
        <v>558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558</v>
      </c>
      <c r="T221" s="2">
        <v>9500</v>
      </c>
      <c r="U221" s="2">
        <v>9300</v>
      </c>
      <c r="Y221" s="2">
        <f>ROUND(AVERAGE(B221:U221), 0)</f>
        <v>9307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558</v>
      </c>
      <c r="C222" t="s">
        <v>558</v>
      </c>
      <c r="D222" s="2">
        <v>12150</v>
      </c>
      <c r="E222" t="s">
        <v>558</v>
      </c>
      <c r="F222" s="2">
        <v>9000</v>
      </c>
      <c r="G222" t="s">
        <v>558</v>
      </c>
      <c r="H222" s="2">
        <v>9275</v>
      </c>
      <c r="I222" s="2">
        <v>9250</v>
      </c>
      <c r="J222" s="2">
        <v>9300</v>
      </c>
      <c r="K222" s="2">
        <v>9350</v>
      </c>
      <c r="L222" t="s">
        <v>558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558</v>
      </c>
      <c r="T222" s="2">
        <v>9500</v>
      </c>
      <c r="U222" s="2">
        <v>9200</v>
      </c>
      <c r="Y222" s="2">
        <f>ROUND(AVERAGE(B222:U222), 0)</f>
        <v>9260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558</v>
      </c>
      <c r="C223" t="s">
        <v>558</v>
      </c>
      <c r="D223" s="3">
        <v>11533</v>
      </c>
      <c r="E223" t="s">
        <v>558</v>
      </c>
      <c r="F223" s="2">
        <v>9000</v>
      </c>
      <c r="G223" t="s">
        <v>558</v>
      </c>
      <c r="H223" s="2">
        <v>9250</v>
      </c>
      <c r="I223" s="2">
        <v>9500</v>
      </c>
      <c r="J223" s="2">
        <v>9250</v>
      </c>
      <c r="K223" s="2">
        <v>9350</v>
      </c>
      <c r="L223" t="s">
        <v>558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558</v>
      </c>
      <c r="T223" s="2">
        <v>9500</v>
      </c>
      <c r="U223" s="2">
        <v>9150</v>
      </c>
      <c r="Y223" s="2">
        <f>ROUND(AVERAGE(B223:U223), 0)</f>
        <v>9213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558</v>
      </c>
      <c r="C224" t="s">
        <v>558</v>
      </c>
      <c r="D224" s="2">
        <v>11540</v>
      </c>
      <c r="E224" t="s">
        <v>558</v>
      </c>
      <c r="F224" s="2">
        <v>9000</v>
      </c>
      <c r="G224" t="s">
        <v>558</v>
      </c>
      <c r="H224" s="2">
        <v>9200</v>
      </c>
      <c r="I224" s="2">
        <v>9500</v>
      </c>
      <c r="J224" s="2">
        <v>9250</v>
      </c>
      <c r="K224" s="2">
        <v>9300</v>
      </c>
      <c r="L224" t="s">
        <v>558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558</v>
      </c>
      <c r="T224" s="2">
        <v>9450</v>
      </c>
      <c r="U224" s="2">
        <v>9100</v>
      </c>
      <c r="Y224" s="2">
        <f>ROUND(AVERAGE(B224:U224), 0)</f>
        <v>9195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558</v>
      </c>
      <c r="C225" t="s">
        <v>558</v>
      </c>
      <c r="D225" s="2">
        <v>11390</v>
      </c>
      <c r="E225" t="s">
        <v>558</v>
      </c>
      <c r="F225" s="2">
        <v>9000</v>
      </c>
      <c r="G225" t="s">
        <v>558</v>
      </c>
      <c r="H225" s="2">
        <v>9150</v>
      </c>
      <c r="I225" s="2">
        <v>9500</v>
      </c>
      <c r="J225" s="2">
        <v>9250</v>
      </c>
      <c r="K225" s="2">
        <v>9300</v>
      </c>
      <c r="L225" t="s">
        <v>558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558</v>
      </c>
      <c r="T225" s="2">
        <v>9450</v>
      </c>
      <c r="U225" s="2">
        <v>9150</v>
      </c>
      <c r="Y225" s="2">
        <f>ROUND(AVERAGE(B225:U225), 0)</f>
        <v>9128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558</v>
      </c>
      <c r="C226" t="s">
        <v>558</v>
      </c>
      <c r="D226" s="2">
        <v>11440</v>
      </c>
      <c r="E226" t="s">
        <v>558</v>
      </c>
      <c r="F226" s="2">
        <v>8900</v>
      </c>
      <c r="G226" t="s">
        <v>558</v>
      </c>
      <c r="H226" s="2">
        <v>9150</v>
      </c>
      <c r="I226" s="2">
        <v>9500</v>
      </c>
      <c r="J226" s="2">
        <v>9200</v>
      </c>
      <c r="K226" s="2">
        <v>9250</v>
      </c>
      <c r="L226" t="s">
        <v>558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558</v>
      </c>
      <c r="T226" s="2">
        <v>9500</v>
      </c>
      <c r="U226" s="2">
        <v>9100</v>
      </c>
      <c r="Y226" s="2">
        <f>ROUND(AVERAGE(B226:U226), 0)</f>
        <v>9189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558</v>
      </c>
      <c r="C227" t="s">
        <v>558</v>
      </c>
      <c r="D227" s="2">
        <v>11420</v>
      </c>
      <c r="E227" t="s">
        <v>558</v>
      </c>
      <c r="F227" s="2">
        <v>8850</v>
      </c>
      <c r="G227" t="s">
        <v>558</v>
      </c>
      <c r="H227" s="2">
        <v>9200</v>
      </c>
      <c r="I227" s="2">
        <v>9500</v>
      </c>
      <c r="J227" s="2">
        <v>9200</v>
      </c>
      <c r="K227" s="2">
        <v>9200</v>
      </c>
      <c r="L227" t="s">
        <v>558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558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558</v>
      </c>
      <c r="C228" t="s">
        <v>558</v>
      </c>
      <c r="D228" s="2">
        <v>11470</v>
      </c>
      <c r="E228" t="s">
        <v>558</v>
      </c>
      <c r="F228" s="2">
        <v>8800</v>
      </c>
      <c r="G228" t="s">
        <v>558</v>
      </c>
      <c r="H228" s="2">
        <v>9200</v>
      </c>
      <c r="I228" s="2">
        <v>9500</v>
      </c>
      <c r="J228" s="2">
        <v>9200</v>
      </c>
      <c r="K228" s="2">
        <v>9200</v>
      </c>
      <c r="L228" t="s">
        <v>558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558</v>
      </c>
      <c r="T228" s="2">
        <v>9800</v>
      </c>
      <c r="U228" s="2">
        <v>9250</v>
      </c>
      <c r="Y228" s="2">
        <f>ROUND(AVERAGE(B228:U228), 0)</f>
        <v>9219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558</v>
      </c>
      <c r="C229" t="s">
        <v>558</v>
      </c>
      <c r="D229" s="2">
        <v>11470</v>
      </c>
      <c r="E229" t="s">
        <v>558</v>
      </c>
      <c r="F229" s="2">
        <v>8650</v>
      </c>
      <c r="G229" t="s">
        <v>558</v>
      </c>
      <c r="H229" s="2">
        <v>9250</v>
      </c>
      <c r="I229" s="2">
        <v>9500</v>
      </c>
      <c r="J229" s="2">
        <v>9200</v>
      </c>
      <c r="K229" s="2">
        <v>9225</v>
      </c>
      <c r="L229" t="s">
        <v>558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558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558</v>
      </c>
      <c r="C230" t="s">
        <v>558</v>
      </c>
      <c r="D230" s="2">
        <v>11525</v>
      </c>
      <c r="E230" t="s">
        <v>558</v>
      </c>
      <c r="F230" s="2">
        <v>8500</v>
      </c>
      <c r="G230" t="s">
        <v>558</v>
      </c>
      <c r="H230" s="2">
        <v>9250</v>
      </c>
      <c r="I230" s="2">
        <v>9500</v>
      </c>
      <c r="J230" s="2">
        <v>9200</v>
      </c>
      <c r="K230" s="2">
        <v>9225</v>
      </c>
      <c r="L230" t="s">
        <v>558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558</v>
      </c>
      <c r="T230" s="2">
        <v>9800</v>
      </c>
      <c r="U230" s="2">
        <v>9350</v>
      </c>
      <c r="Y230" s="2">
        <f>ROUND(AVERAGE(B230:U230), 0)</f>
        <v>9252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558</v>
      </c>
      <c r="C231" t="s">
        <v>558</v>
      </c>
      <c r="D231" s="2">
        <v>11525</v>
      </c>
      <c r="E231" t="s">
        <v>558</v>
      </c>
      <c r="F231" s="2">
        <v>8500</v>
      </c>
      <c r="G231" t="s">
        <v>558</v>
      </c>
      <c r="H231" s="2">
        <v>9250</v>
      </c>
      <c r="I231" s="2">
        <v>9500</v>
      </c>
      <c r="J231" s="2">
        <v>9200</v>
      </c>
      <c r="K231" s="2">
        <v>9250</v>
      </c>
      <c r="L231" t="s">
        <v>558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558</v>
      </c>
      <c r="T231" s="2">
        <v>9800</v>
      </c>
      <c r="U231" s="2">
        <v>9400</v>
      </c>
      <c r="Y231" s="2">
        <f>ROUND(AVERAGE(B231:U231), 0)</f>
        <v>9341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558</v>
      </c>
      <c r="C232" t="s">
        <v>558</v>
      </c>
      <c r="D232" s="2">
        <v>11525</v>
      </c>
      <c r="E232" t="s">
        <v>558</v>
      </c>
      <c r="F232" s="2">
        <v>8500</v>
      </c>
      <c r="G232" t="s">
        <v>558</v>
      </c>
      <c r="H232" s="2">
        <v>9250</v>
      </c>
      <c r="I232" s="2">
        <v>9500</v>
      </c>
      <c r="J232" s="2">
        <v>9500</v>
      </c>
      <c r="K232" s="2">
        <v>9350</v>
      </c>
      <c r="L232" t="s">
        <v>558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558</v>
      </c>
      <c r="T232" s="2">
        <v>9750</v>
      </c>
      <c r="U232" s="2">
        <v>9450</v>
      </c>
      <c r="Y232" s="2">
        <f>ROUND(AVERAGE(B232:U232), 0)</f>
        <v>9398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558</v>
      </c>
      <c r="C233" t="s">
        <v>558</v>
      </c>
      <c r="D233" s="2">
        <v>12017</v>
      </c>
      <c r="E233" t="s">
        <v>558</v>
      </c>
      <c r="F233" s="2">
        <v>8450</v>
      </c>
      <c r="G233" t="s">
        <v>558</v>
      </c>
      <c r="H233" s="2">
        <v>9250</v>
      </c>
      <c r="I233" s="2">
        <v>9500</v>
      </c>
      <c r="J233" s="2">
        <v>9500</v>
      </c>
      <c r="K233" s="2">
        <v>9400</v>
      </c>
      <c r="L233" t="s">
        <v>558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558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558</v>
      </c>
      <c r="C234" t="s">
        <v>558</v>
      </c>
      <c r="D234" s="2">
        <v>12017</v>
      </c>
      <c r="E234" t="s">
        <v>558</v>
      </c>
      <c r="F234" s="2">
        <v>8500</v>
      </c>
      <c r="G234" t="s">
        <v>558</v>
      </c>
      <c r="H234" s="3">
        <v>10500</v>
      </c>
      <c r="I234" s="3">
        <v>10250</v>
      </c>
      <c r="J234" s="2">
        <v>9600</v>
      </c>
      <c r="K234" s="2">
        <v>9500</v>
      </c>
      <c r="L234" t="s">
        <v>558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558</v>
      </c>
      <c r="T234" s="3">
        <v>9000</v>
      </c>
      <c r="U234" s="2">
        <v>9800</v>
      </c>
      <c r="Y234" s="2">
        <f>ROUND(AVERAGE(B234:U234), 0)</f>
        <v>9648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558</v>
      </c>
      <c r="C235" t="s">
        <v>558</v>
      </c>
      <c r="D235" s="2">
        <v>12017</v>
      </c>
      <c r="E235" t="s">
        <v>558</v>
      </c>
      <c r="F235" s="2">
        <v>8550</v>
      </c>
      <c r="G235" t="s">
        <v>558</v>
      </c>
      <c r="H235" s="2">
        <v>10250</v>
      </c>
      <c r="I235" s="2">
        <v>10250</v>
      </c>
      <c r="J235" s="2">
        <v>9700</v>
      </c>
      <c r="K235" s="2">
        <v>9650</v>
      </c>
      <c r="L235" t="s">
        <v>558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558</v>
      </c>
      <c r="T235" s="2">
        <v>9000</v>
      </c>
      <c r="U235" s="2">
        <v>9850</v>
      </c>
      <c r="Y235" s="2">
        <f>ROUND(AVERAGE(B235:U235), 0)</f>
        <v>9648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558</v>
      </c>
      <c r="C236" t="s">
        <v>558</v>
      </c>
      <c r="D236" s="2">
        <v>12058</v>
      </c>
      <c r="E236" t="s">
        <v>558</v>
      </c>
      <c r="F236" s="2">
        <v>8750</v>
      </c>
      <c r="G236" t="s">
        <v>558</v>
      </c>
      <c r="H236" s="2">
        <v>10500</v>
      </c>
      <c r="I236" s="2">
        <v>10250</v>
      </c>
      <c r="J236" s="2">
        <v>9750</v>
      </c>
      <c r="K236" s="2">
        <v>9650</v>
      </c>
      <c r="L236" t="s">
        <v>558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558</v>
      </c>
      <c r="T236" s="3">
        <v>9500</v>
      </c>
      <c r="U236" s="2">
        <v>9900</v>
      </c>
      <c r="Y236" s="2">
        <f>ROUND(AVERAGE(B236:U236), 0)</f>
        <v>9763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558</v>
      </c>
      <c r="C237" t="s">
        <v>558</v>
      </c>
      <c r="D237" s="2">
        <v>12058</v>
      </c>
      <c r="E237" t="s">
        <v>558</v>
      </c>
      <c r="F237" s="2">
        <v>9000</v>
      </c>
      <c r="G237" t="s">
        <v>558</v>
      </c>
      <c r="H237" s="2">
        <v>10500</v>
      </c>
      <c r="I237" s="2">
        <v>10250</v>
      </c>
      <c r="J237" s="2">
        <v>9800</v>
      </c>
      <c r="K237" s="2">
        <v>9775</v>
      </c>
      <c r="L237" t="s">
        <v>558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558</v>
      </c>
      <c r="T237" s="2">
        <v>9500</v>
      </c>
      <c r="U237" s="2">
        <v>9950</v>
      </c>
      <c r="Y237" s="2">
        <f>ROUND(AVERAGE(B237:U237), 0)</f>
        <v>9820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558</v>
      </c>
      <c r="C238" t="s">
        <v>558</v>
      </c>
      <c r="D238" s="2">
        <v>12250</v>
      </c>
      <c r="E238" t="s">
        <v>558</v>
      </c>
      <c r="F238" s="2">
        <v>9000</v>
      </c>
      <c r="G238" t="s">
        <v>558</v>
      </c>
      <c r="H238" s="2">
        <v>10750</v>
      </c>
      <c r="I238" s="2">
        <v>10250</v>
      </c>
      <c r="J238" s="2">
        <v>9850</v>
      </c>
      <c r="K238" s="2">
        <v>9825</v>
      </c>
      <c r="L238" t="s">
        <v>558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558</v>
      </c>
      <c r="T238" s="2">
        <v>9500</v>
      </c>
      <c r="U238" s="2">
        <v>10100</v>
      </c>
      <c r="Y238" s="2">
        <f>ROUND(AVERAGE(B238:U238), 0)</f>
        <v>9905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558</v>
      </c>
      <c r="C239" t="s">
        <v>558</v>
      </c>
      <c r="D239" s="3">
        <v>12975</v>
      </c>
      <c r="E239" t="s">
        <v>558</v>
      </c>
      <c r="F239" s="2">
        <v>9250</v>
      </c>
      <c r="G239" t="s">
        <v>558</v>
      </c>
      <c r="H239" s="2">
        <v>10750</v>
      </c>
      <c r="I239" s="2">
        <v>10250</v>
      </c>
      <c r="J239" s="2">
        <v>9900</v>
      </c>
      <c r="K239" s="2">
        <v>9900</v>
      </c>
      <c r="L239" t="s">
        <v>558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558</v>
      </c>
      <c r="T239" s="2">
        <v>9500</v>
      </c>
      <c r="U239" s="2">
        <v>10150</v>
      </c>
      <c r="Y239" s="2">
        <f>ROUND(AVERAGE(B239:U239), 0)</f>
        <v>10006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558</v>
      </c>
      <c r="C240" t="s">
        <v>558</v>
      </c>
      <c r="D240" s="2">
        <v>12880</v>
      </c>
      <c r="E240" t="s">
        <v>558</v>
      </c>
      <c r="F240" s="2">
        <v>9300</v>
      </c>
      <c r="G240" t="s">
        <v>558</v>
      </c>
      <c r="H240" s="2">
        <v>10750</v>
      </c>
      <c r="I240" s="2">
        <v>10250</v>
      </c>
      <c r="J240" s="2">
        <v>9900</v>
      </c>
      <c r="K240" s="2">
        <v>10000</v>
      </c>
      <c r="L240" t="s">
        <v>558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558</v>
      </c>
      <c r="T240" s="2">
        <v>9500</v>
      </c>
      <c r="U240" s="2">
        <v>10300</v>
      </c>
      <c r="Y240" s="2">
        <f>ROUND(AVERAGE(B240:U240), 0)</f>
        <v>10135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558</v>
      </c>
      <c r="C241" t="s">
        <v>558</v>
      </c>
      <c r="D241" s="2">
        <v>12950</v>
      </c>
      <c r="E241" t="s">
        <v>558</v>
      </c>
      <c r="F241" s="2">
        <v>9300</v>
      </c>
      <c r="G241" t="s">
        <v>558</v>
      </c>
      <c r="H241" s="2">
        <v>10750</v>
      </c>
      <c r="I241" s="2">
        <v>10250</v>
      </c>
      <c r="J241" s="2">
        <v>10000</v>
      </c>
      <c r="K241" s="2">
        <v>10150</v>
      </c>
      <c r="L241" t="s">
        <v>558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558</v>
      </c>
      <c r="T241" s="3">
        <v>10500</v>
      </c>
      <c r="U241" s="2">
        <v>10350</v>
      </c>
      <c r="Y241" s="2">
        <f>ROUND(AVERAGE(B241:U241), 0)</f>
        <v>10297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558</v>
      </c>
      <c r="C242" t="s">
        <v>558</v>
      </c>
      <c r="D242" s="2">
        <v>12975</v>
      </c>
      <c r="E242" t="s">
        <v>558</v>
      </c>
      <c r="F242" s="2">
        <v>9750</v>
      </c>
      <c r="G242" t="s">
        <v>558</v>
      </c>
      <c r="H242" s="2">
        <v>10850</v>
      </c>
      <c r="I242" s="2">
        <v>10250</v>
      </c>
      <c r="J242" s="2">
        <v>10000</v>
      </c>
      <c r="K242" s="2">
        <v>10300</v>
      </c>
      <c r="L242" t="s">
        <v>558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558</v>
      </c>
      <c r="T242" s="2">
        <v>10500</v>
      </c>
      <c r="U242" s="2">
        <v>10400</v>
      </c>
      <c r="Y242" s="2">
        <f>ROUND(AVERAGE(B242:U242), 0)</f>
        <v>10388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558</v>
      </c>
      <c r="C243" t="s">
        <v>558</v>
      </c>
      <c r="D243" s="2">
        <v>13070</v>
      </c>
      <c r="E243" t="s">
        <v>558</v>
      </c>
      <c r="F243" s="2">
        <v>9850</v>
      </c>
      <c r="G243" t="s">
        <v>558</v>
      </c>
      <c r="H243" s="2">
        <v>10950</v>
      </c>
      <c r="I243" s="2">
        <v>10250</v>
      </c>
      <c r="J243" s="2">
        <v>10200</v>
      </c>
      <c r="K243" s="2">
        <v>10350</v>
      </c>
      <c r="L243" t="s">
        <v>558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558</v>
      </c>
      <c r="T243" s="2">
        <v>10500</v>
      </c>
      <c r="U243" s="2">
        <v>10450</v>
      </c>
      <c r="Y243" s="2">
        <f>ROUND(AVERAGE(B243:U243), 0)</f>
        <v>10426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558</v>
      </c>
      <c r="C244" t="s">
        <v>558</v>
      </c>
      <c r="D244" s="2">
        <v>12975</v>
      </c>
      <c r="E244" t="s">
        <v>558</v>
      </c>
      <c r="F244" s="2">
        <v>10000</v>
      </c>
      <c r="G244" t="s">
        <v>558</v>
      </c>
      <c r="H244" s="2">
        <v>10950</v>
      </c>
      <c r="I244" s="2">
        <v>10250</v>
      </c>
      <c r="J244" s="2">
        <v>10300</v>
      </c>
      <c r="K244" s="2">
        <v>10425</v>
      </c>
      <c r="L244" t="s">
        <v>558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558</v>
      </c>
      <c r="T244" s="2">
        <v>10500</v>
      </c>
      <c r="U244" s="2">
        <v>10500</v>
      </c>
      <c r="Y244" s="2">
        <f>ROUND(AVERAGE(B244:U244), 0)</f>
        <v>10507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558</v>
      </c>
      <c r="C245" t="s">
        <v>558</v>
      </c>
      <c r="D245" s="2">
        <v>13033</v>
      </c>
      <c r="E245" t="s">
        <v>558</v>
      </c>
      <c r="F245" s="2">
        <v>10000</v>
      </c>
      <c r="G245" t="s">
        <v>558</v>
      </c>
      <c r="H245" s="2">
        <v>10950</v>
      </c>
      <c r="I245" s="2">
        <v>10250</v>
      </c>
      <c r="J245" s="2">
        <v>10300</v>
      </c>
      <c r="K245" s="2">
        <v>10500</v>
      </c>
      <c r="L245" t="s">
        <v>558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558</v>
      </c>
      <c r="T245" s="2">
        <v>10500</v>
      </c>
      <c r="U245" s="2">
        <v>10550</v>
      </c>
      <c r="Y245" s="2">
        <f>ROUND(AVERAGE(B245:U245), 0)</f>
        <v>10581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558</v>
      </c>
      <c r="C246" t="s">
        <v>558</v>
      </c>
      <c r="D246" s="2">
        <v>13090</v>
      </c>
      <c r="E246" t="s">
        <v>558</v>
      </c>
      <c r="F246" s="2">
        <v>10000</v>
      </c>
      <c r="G246" t="s">
        <v>558</v>
      </c>
      <c r="H246" s="2">
        <v>10950</v>
      </c>
      <c r="I246" s="2">
        <v>10250</v>
      </c>
      <c r="J246" s="2">
        <v>10300</v>
      </c>
      <c r="K246" s="2">
        <v>10575</v>
      </c>
      <c r="L246" t="s">
        <v>558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558</v>
      </c>
      <c r="T246" s="2">
        <v>10500</v>
      </c>
      <c r="U246" s="2">
        <v>10600</v>
      </c>
      <c r="Y246" s="2">
        <f>ROUND(AVERAGE(B246:U246), 0)</f>
        <v>10618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558</v>
      </c>
      <c r="C247" t="s">
        <v>558</v>
      </c>
      <c r="D247" s="2">
        <v>13090</v>
      </c>
      <c r="E247" t="s">
        <v>558</v>
      </c>
      <c r="F247" s="2">
        <v>10250</v>
      </c>
      <c r="G247" t="s">
        <v>558</v>
      </c>
      <c r="H247" s="2">
        <v>10950</v>
      </c>
      <c r="I247" s="2">
        <v>10250</v>
      </c>
      <c r="J247" s="2">
        <v>10400</v>
      </c>
      <c r="K247" s="2">
        <v>10600</v>
      </c>
      <c r="L247" t="s">
        <v>558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558</v>
      </c>
      <c r="T247" s="2">
        <v>10500</v>
      </c>
      <c r="U247" s="2">
        <v>10650</v>
      </c>
      <c r="Y247" s="2">
        <f>ROUND(AVERAGE(B247:U247), 0)</f>
        <v>10651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558</v>
      </c>
      <c r="C248" t="s">
        <v>558</v>
      </c>
      <c r="D248" s="2">
        <v>12992</v>
      </c>
      <c r="E248" t="s">
        <v>558</v>
      </c>
      <c r="F248" s="2">
        <v>10200</v>
      </c>
      <c r="G248" t="s">
        <v>558</v>
      </c>
      <c r="H248" s="2">
        <v>11000</v>
      </c>
      <c r="I248" s="2">
        <v>10250</v>
      </c>
      <c r="J248" s="2">
        <v>10500</v>
      </c>
      <c r="K248" s="2">
        <v>10650</v>
      </c>
      <c r="L248" t="s">
        <v>558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558</v>
      </c>
      <c r="T248" s="2">
        <v>10600</v>
      </c>
      <c r="U248" s="2">
        <v>10700</v>
      </c>
      <c r="Y248" s="2">
        <f>ROUND(AVERAGE(B248:U248), 0)</f>
        <v>10691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558</v>
      </c>
      <c r="C249" t="s">
        <v>558</v>
      </c>
      <c r="D249" s="2">
        <v>12950</v>
      </c>
      <c r="E249" t="s">
        <v>558</v>
      </c>
      <c r="F249" s="2">
        <v>10250</v>
      </c>
      <c r="G249" t="s">
        <v>558</v>
      </c>
      <c r="H249" s="2">
        <v>11000</v>
      </c>
      <c r="I249" s="2">
        <v>10250</v>
      </c>
      <c r="J249" s="2">
        <v>10500</v>
      </c>
      <c r="K249" s="2">
        <v>10700</v>
      </c>
      <c r="L249" t="s">
        <v>558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558</v>
      </c>
      <c r="T249" s="2">
        <v>10600</v>
      </c>
      <c r="U249" s="2">
        <v>10750</v>
      </c>
      <c r="Y249" s="2">
        <f>ROUND(AVERAGE(B249:U249), 0)</f>
        <v>10750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558</v>
      </c>
      <c r="C250" t="s">
        <v>558</v>
      </c>
      <c r="D250" s="2">
        <v>12613</v>
      </c>
      <c r="E250" t="s">
        <v>558</v>
      </c>
      <c r="F250" s="2">
        <v>10450</v>
      </c>
      <c r="G250" t="s">
        <v>558</v>
      </c>
      <c r="H250" s="2">
        <v>11100</v>
      </c>
      <c r="I250" s="2">
        <v>10250</v>
      </c>
      <c r="J250" s="2">
        <v>10500</v>
      </c>
      <c r="K250" s="2">
        <v>10750</v>
      </c>
      <c r="L250" t="s">
        <v>558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558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558</v>
      </c>
      <c r="C251" t="s">
        <v>558</v>
      </c>
      <c r="D251" s="2">
        <v>12613</v>
      </c>
      <c r="E251" t="s">
        <v>558</v>
      </c>
      <c r="F251" s="2">
        <v>10500</v>
      </c>
      <c r="G251" t="s">
        <v>558</v>
      </c>
      <c r="H251" s="2">
        <v>11100</v>
      </c>
      <c r="I251" s="2">
        <v>10250</v>
      </c>
      <c r="J251" s="2">
        <v>10500</v>
      </c>
      <c r="K251" s="2">
        <v>10750</v>
      </c>
      <c r="L251" t="s">
        <v>558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558</v>
      </c>
      <c r="T251" s="2">
        <v>10900</v>
      </c>
      <c r="U251" s="2">
        <v>10850</v>
      </c>
      <c r="Y251" s="2">
        <f>ROUND(AVERAGE(B251:U251), 0)</f>
        <v>10840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558</v>
      </c>
      <c r="C252" t="s">
        <v>558</v>
      </c>
      <c r="D252" s="2">
        <v>12890</v>
      </c>
      <c r="E252" t="s">
        <v>558</v>
      </c>
      <c r="F252" s="2">
        <v>10500</v>
      </c>
      <c r="G252" t="s">
        <v>558</v>
      </c>
      <c r="H252" s="2">
        <v>11100</v>
      </c>
      <c r="I252" s="2">
        <v>10500</v>
      </c>
      <c r="J252" s="2">
        <v>10600</v>
      </c>
      <c r="K252" s="2">
        <v>10850</v>
      </c>
      <c r="L252" t="s">
        <v>558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558</v>
      </c>
      <c r="T252" s="2">
        <v>10900</v>
      </c>
      <c r="U252" s="2">
        <v>10900</v>
      </c>
      <c r="Y252" s="2">
        <f>ROUND(AVERAGE(B252:U252), 0)</f>
        <v>10922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558</v>
      </c>
      <c r="C253" t="s">
        <v>558</v>
      </c>
      <c r="D253" s="2">
        <v>12890</v>
      </c>
      <c r="E253" t="s">
        <v>558</v>
      </c>
      <c r="F253" s="3">
        <v>11000</v>
      </c>
      <c r="G253" t="s">
        <v>558</v>
      </c>
      <c r="H253" s="2">
        <v>11100</v>
      </c>
      <c r="I253" s="2">
        <v>10500</v>
      </c>
      <c r="J253" s="2">
        <v>10600</v>
      </c>
      <c r="K253" s="2">
        <v>10950</v>
      </c>
      <c r="L253" t="s">
        <v>558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558</v>
      </c>
      <c r="T253" s="2">
        <v>10950</v>
      </c>
      <c r="U253" s="2">
        <v>10950</v>
      </c>
      <c r="Y253" s="2">
        <f>ROUND(AVERAGE(B253:U253), 0)</f>
        <v>11035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558</v>
      </c>
      <c r="C254" t="s">
        <v>558</v>
      </c>
      <c r="D254" s="3">
        <v>13440</v>
      </c>
      <c r="E254" t="s">
        <v>558</v>
      </c>
      <c r="F254" s="2">
        <v>11000</v>
      </c>
      <c r="G254" t="s">
        <v>558</v>
      </c>
      <c r="H254" s="2">
        <v>11150</v>
      </c>
      <c r="I254" s="2">
        <v>10500</v>
      </c>
      <c r="J254" s="2">
        <v>10900</v>
      </c>
      <c r="K254" s="2">
        <v>11050</v>
      </c>
      <c r="L254" t="s">
        <v>558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558</v>
      </c>
      <c r="T254" s="2">
        <v>10950</v>
      </c>
      <c r="U254" s="2">
        <v>11000</v>
      </c>
      <c r="Y254" s="2">
        <f>ROUND(AVERAGE(B254:U254), 0)</f>
        <v>11083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558</v>
      </c>
      <c r="C255" t="s">
        <v>558</v>
      </c>
      <c r="D255" s="2">
        <v>13490</v>
      </c>
      <c r="E255" t="s">
        <v>558</v>
      </c>
      <c r="F255" s="2">
        <v>11000</v>
      </c>
      <c r="G255" t="s">
        <v>558</v>
      </c>
      <c r="H255" s="2">
        <v>11150</v>
      </c>
      <c r="I255" s="3">
        <v>11000</v>
      </c>
      <c r="J255" s="2">
        <v>11000</v>
      </c>
      <c r="K255" s="2">
        <v>11100</v>
      </c>
      <c r="L255" t="s">
        <v>558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558</v>
      </c>
      <c r="T255" s="2">
        <v>10950</v>
      </c>
      <c r="U255" s="2">
        <v>11100</v>
      </c>
      <c r="Y255" s="2">
        <f>ROUND(AVERAGE(B255:U255), 0)</f>
        <v>11159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558</v>
      </c>
      <c r="C256" t="s">
        <v>558</v>
      </c>
      <c r="D256" s="2">
        <v>13490</v>
      </c>
      <c r="E256" t="s">
        <v>558</v>
      </c>
      <c r="F256" s="2">
        <v>11300</v>
      </c>
      <c r="G256" t="s">
        <v>558</v>
      </c>
      <c r="H256" s="2">
        <v>11175</v>
      </c>
      <c r="I256" s="2">
        <v>11000</v>
      </c>
      <c r="J256" s="2">
        <v>11000</v>
      </c>
      <c r="K256" s="2">
        <v>11175</v>
      </c>
      <c r="L256" t="s">
        <v>558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558</v>
      </c>
      <c r="T256" s="2">
        <v>11000</v>
      </c>
      <c r="U256" s="2">
        <v>11150</v>
      </c>
      <c r="Y256" s="2">
        <f>ROUND(AVERAGE(B256:U256), 0)</f>
        <v>11242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558</v>
      </c>
      <c r="C257" t="s">
        <v>558</v>
      </c>
      <c r="D257" s="2">
        <v>13940</v>
      </c>
      <c r="E257" t="s">
        <v>558</v>
      </c>
      <c r="F257" s="2">
        <v>11300</v>
      </c>
      <c r="G257" t="s">
        <v>558</v>
      </c>
      <c r="H257" s="2">
        <v>11300</v>
      </c>
      <c r="I257" s="2">
        <v>11000</v>
      </c>
      <c r="J257" s="2">
        <v>11250</v>
      </c>
      <c r="K257" s="2">
        <v>11250</v>
      </c>
      <c r="L257" t="s">
        <v>558</v>
      </c>
      <c r="M257" t="s">
        <v>558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558</v>
      </c>
      <c r="T257" s="2">
        <v>11000</v>
      </c>
      <c r="U257" s="2">
        <v>11250</v>
      </c>
      <c r="Y257" s="2">
        <f>ROUND(AVERAGE(B257:U257), 0)</f>
        <v>11342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558</v>
      </c>
      <c r="C258" t="s">
        <v>558</v>
      </c>
      <c r="D258" s="2">
        <v>13670</v>
      </c>
      <c r="E258" t="s">
        <v>558</v>
      </c>
      <c r="F258" s="2">
        <v>11500</v>
      </c>
      <c r="G258" t="s">
        <v>558</v>
      </c>
      <c r="H258" s="2">
        <v>11375</v>
      </c>
      <c r="I258" s="2">
        <v>11000</v>
      </c>
      <c r="J258" s="2">
        <v>11250</v>
      </c>
      <c r="K258" s="3">
        <v>11750</v>
      </c>
      <c r="L258" t="s">
        <v>558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558</v>
      </c>
      <c r="T258" s="2">
        <v>11000</v>
      </c>
      <c r="U258" s="2">
        <v>11350</v>
      </c>
      <c r="Y258" s="2">
        <f>ROUND(AVERAGE(B258:U258), 0)</f>
        <v>11414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558</v>
      </c>
      <c r="C259" t="s">
        <v>558</v>
      </c>
      <c r="D259" s="2">
        <v>13808</v>
      </c>
      <c r="E259" t="s">
        <v>558</v>
      </c>
      <c r="F259" s="2">
        <v>11500</v>
      </c>
      <c r="G259" t="s">
        <v>558</v>
      </c>
      <c r="H259" s="2">
        <v>11400</v>
      </c>
      <c r="I259" s="2">
        <v>11000</v>
      </c>
      <c r="J259" s="2">
        <v>11250</v>
      </c>
      <c r="K259" s="2">
        <v>12000</v>
      </c>
      <c r="L259" t="s">
        <v>558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558</v>
      </c>
      <c r="T259" s="3">
        <v>11500</v>
      </c>
      <c r="U259" s="2">
        <v>11400</v>
      </c>
      <c r="Y259" s="2">
        <f>ROUND(AVERAGE(B259:U259), 0)</f>
        <v>11490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558</v>
      </c>
      <c r="C260" t="s">
        <v>558</v>
      </c>
      <c r="D260" s="2">
        <v>13808</v>
      </c>
      <c r="E260" t="s">
        <v>558</v>
      </c>
      <c r="F260" s="2">
        <v>11750</v>
      </c>
      <c r="G260" t="s">
        <v>558</v>
      </c>
      <c r="H260" s="2">
        <v>11450</v>
      </c>
      <c r="I260" s="2">
        <v>11000</v>
      </c>
      <c r="J260" s="2">
        <v>11300</v>
      </c>
      <c r="K260" s="2">
        <v>12000</v>
      </c>
      <c r="L260" t="s">
        <v>558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558</v>
      </c>
      <c r="T260" s="2">
        <v>11500</v>
      </c>
      <c r="U260" s="2">
        <v>11500</v>
      </c>
      <c r="Y260" s="2">
        <f>ROUND(AVERAGE(B260:U260), 0)</f>
        <v>11667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558</v>
      </c>
      <c r="C261" t="s">
        <v>558</v>
      </c>
      <c r="D261" s="2">
        <v>14014</v>
      </c>
      <c r="E261" t="s">
        <v>558</v>
      </c>
      <c r="F261" s="2">
        <v>11850</v>
      </c>
      <c r="G261" t="s">
        <v>558</v>
      </c>
      <c r="H261" s="2">
        <v>11500</v>
      </c>
      <c r="I261" s="2">
        <v>11000</v>
      </c>
      <c r="J261" s="2">
        <v>11400</v>
      </c>
      <c r="K261" s="2">
        <v>12000</v>
      </c>
      <c r="L261" t="s">
        <v>558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558</v>
      </c>
      <c r="T261" s="2">
        <v>11500</v>
      </c>
      <c r="U261" s="2">
        <v>11600</v>
      </c>
      <c r="Y261" s="2">
        <f>ROUND(AVERAGE(B261:U261), 0)</f>
        <v>11735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558</v>
      </c>
      <c r="C262" t="s">
        <v>558</v>
      </c>
      <c r="D262" s="2">
        <v>14014</v>
      </c>
      <c r="E262" t="s">
        <v>558</v>
      </c>
      <c r="F262" s="2">
        <v>11850</v>
      </c>
      <c r="G262" t="s">
        <v>558</v>
      </c>
      <c r="H262" s="2">
        <v>11500</v>
      </c>
      <c r="I262" s="2">
        <v>11000</v>
      </c>
      <c r="J262" s="2">
        <v>11500</v>
      </c>
      <c r="K262" s="2">
        <v>12000</v>
      </c>
      <c r="L262" t="s">
        <v>558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558</v>
      </c>
      <c r="T262" s="2">
        <v>11700</v>
      </c>
      <c r="U262" s="2">
        <v>11700</v>
      </c>
      <c r="Y262" s="2">
        <f>ROUND(AVERAGE(B262:U262), 0)</f>
        <v>11797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558</v>
      </c>
      <c r="C263" t="s">
        <v>558</v>
      </c>
      <c r="D263" s="2">
        <v>13850</v>
      </c>
      <c r="E263" t="s">
        <v>558</v>
      </c>
      <c r="F263" s="2">
        <v>12000</v>
      </c>
      <c r="G263" t="s">
        <v>558</v>
      </c>
      <c r="H263" s="2">
        <v>11550</v>
      </c>
      <c r="I263" s="3">
        <v>11500</v>
      </c>
      <c r="J263" s="2">
        <v>11500</v>
      </c>
      <c r="K263" s="2">
        <v>12000</v>
      </c>
      <c r="L263" t="s">
        <v>558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558</v>
      </c>
      <c r="T263" s="2">
        <v>11700</v>
      </c>
      <c r="U263" s="2">
        <v>11800</v>
      </c>
      <c r="Y263" s="2">
        <f>ROUND(AVERAGE(B263:U263), 0)</f>
        <v>11855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558</v>
      </c>
      <c r="C264" t="s">
        <v>558</v>
      </c>
      <c r="D264" s="2">
        <v>13975</v>
      </c>
      <c r="E264" t="s">
        <v>558</v>
      </c>
      <c r="F264" s="3">
        <v>12500</v>
      </c>
      <c r="G264" t="s">
        <v>558</v>
      </c>
      <c r="H264" s="2">
        <v>11750</v>
      </c>
      <c r="I264" s="3">
        <v>12000</v>
      </c>
      <c r="J264" s="2">
        <v>11500</v>
      </c>
      <c r="K264" s="2">
        <v>12000</v>
      </c>
      <c r="L264" t="s">
        <v>558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558</v>
      </c>
      <c r="T264" s="2">
        <v>11700</v>
      </c>
      <c r="U264" t="s">
        <v>558</v>
      </c>
      <c r="Y264" s="2">
        <f>ROUND(AVERAGE(B264:U264), 0)</f>
        <v>12011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558</v>
      </c>
      <c r="C265" t="s">
        <v>558</v>
      </c>
      <c r="D265" s="2">
        <v>14464</v>
      </c>
      <c r="E265" t="s">
        <v>558</v>
      </c>
      <c r="F265" s="2">
        <v>12750</v>
      </c>
      <c r="G265" t="s">
        <v>558</v>
      </c>
      <c r="H265" s="2">
        <v>12200</v>
      </c>
      <c r="I265" s="2">
        <v>12000</v>
      </c>
      <c r="J265" s="2">
        <v>11500</v>
      </c>
      <c r="K265" s="2">
        <v>12100</v>
      </c>
      <c r="L265" t="s">
        <v>558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558</v>
      </c>
      <c r="T265" s="2">
        <v>12000</v>
      </c>
      <c r="U265" s="2">
        <v>12050</v>
      </c>
      <c r="Y265" s="2">
        <f>ROUND(AVERAGE(B265:U265), 0)</f>
        <v>12211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558</v>
      </c>
      <c r="C266" t="s">
        <v>558</v>
      </c>
      <c r="D266" s="2">
        <v>14357</v>
      </c>
      <c r="E266" t="s">
        <v>558</v>
      </c>
      <c r="F266" s="3">
        <v>12000</v>
      </c>
      <c r="G266" t="s">
        <v>558</v>
      </c>
      <c r="H266" s="2">
        <v>12250</v>
      </c>
      <c r="I266" s="3">
        <v>12500</v>
      </c>
      <c r="J266" s="2">
        <v>11500</v>
      </c>
      <c r="K266" s="2">
        <v>12200</v>
      </c>
      <c r="L266" t="s">
        <v>558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558</v>
      </c>
      <c r="T266" s="2">
        <v>12000</v>
      </c>
      <c r="U266" s="2">
        <v>12200</v>
      </c>
      <c r="Y266" s="2">
        <f>ROUND(AVERAGE(B266:U266), 0)</f>
        <v>12297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558</v>
      </c>
      <c r="C267" t="s">
        <v>558</v>
      </c>
      <c r="D267" s="2">
        <v>14550</v>
      </c>
      <c r="E267" t="s">
        <v>558</v>
      </c>
      <c r="F267" s="2">
        <v>12250</v>
      </c>
      <c r="G267" t="s">
        <v>558</v>
      </c>
      <c r="H267" s="2">
        <v>12250</v>
      </c>
      <c r="I267" s="2">
        <v>12500</v>
      </c>
      <c r="J267" s="2">
        <v>11500</v>
      </c>
      <c r="K267" s="2">
        <v>12300</v>
      </c>
      <c r="L267" t="s">
        <v>558</v>
      </c>
      <c r="M267" s="2">
        <v>12397</v>
      </c>
      <c r="N267" t="s">
        <v>558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558</v>
      </c>
      <c r="T267" s="2">
        <v>12200</v>
      </c>
      <c r="U267" s="2">
        <v>12250</v>
      </c>
      <c r="Y267" s="2">
        <f>ROUND(AVERAGE(B267:U267), 0)</f>
        <v>12438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558</v>
      </c>
      <c r="C268" t="s">
        <v>558</v>
      </c>
      <c r="D268" s="3">
        <v>15688</v>
      </c>
      <c r="E268" t="s">
        <v>558</v>
      </c>
      <c r="F268" s="2">
        <v>12500</v>
      </c>
      <c r="G268" t="s">
        <v>558</v>
      </c>
      <c r="H268" s="3">
        <v>13500</v>
      </c>
      <c r="I268" s="3">
        <v>13500</v>
      </c>
      <c r="J268" s="3">
        <v>13000</v>
      </c>
      <c r="K268" t="s">
        <v>558</v>
      </c>
      <c r="L268" t="s">
        <v>558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558</v>
      </c>
      <c r="T268" s="3">
        <v>13500</v>
      </c>
      <c r="U268" t="s">
        <v>558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558</v>
      </c>
      <c r="C269" t="s">
        <v>558</v>
      </c>
      <c r="D269" s="2">
        <v>15450</v>
      </c>
      <c r="E269" t="s">
        <v>558</v>
      </c>
      <c r="F269" s="2">
        <v>12500</v>
      </c>
      <c r="G269" t="s">
        <v>558</v>
      </c>
      <c r="H269" s="2">
        <v>13250</v>
      </c>
      <c r="I269" s="2">
        <v>13500</v>
      </c>
      <c r="J269" s="2">
        <v>13000</v>
      </c>
      <c r="K269" t="s">
        <v>558</v>
      </c>
      <c r="L269" t="s">
        <v>558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558</v>
      </c>
      <c r="T269" s="2">
        <v>13500</v>
      </c>
      <c r="U269" t="s">
        <v>558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558</v>
      </c>
      <c r="C270" t="s">
        <v>558</v>
      </c>
      <c r="D270" s="2">
        <v>15333</v>
      </c>
      <c r="E270" t="s">
        <v>558</v>
      </c>
      <c r="F270" s="2">
        <v>12750</v>
      </c>
      <c r="G270" t="s">
        <v>558</v>
      </c>
      <c r="H270" s="2">
        <v>13250</v>
      </c>
      <c r="I270" s="3">
        <v>14500</v>
      </c>
      <c r="J270" s="2">
        <v>13100</v>
      </c>
      <c r="K270" t="s">
        <v>558</v>
      </c>
      <c r="L270" t="s">
        <v>558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558</v>
      </c>
      <c r="T270" s="2">
        <v>13500</v>
      </c>
      <c r="U270" t="s">
        <v>558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558</v>
      </c>
      <c r="C271" t="s">
        <v>558</v>
      </c>
      <c r="D271" s="2">
        <v>15417</v>
      </c>
      <c r="E271" t="s">
        <v>558</v>
      </c>
      <c r="F271" s="2">
        <v>12800</v>
      </c>
      <c r="G271" t="s">
        <v>558</v>
      </c>
      <c r="H271" s="2">
        <v>13350</v>
      </c>
      <c r="I271" s="2">
        <v>14500</v>
      </c>
      <c r="J271" s="2">
        <v>13100</v>
      </c>
      <c r="K271" t="s">
        <v>558</v>
      </c>
      <c r="L271" t="s">
        <v>558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558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558</v>
      </c>
      <c r="C272" t="s">
        <v>558</v>
      </c>
      <c r="D272" s="2">
        <v>15625</v>
      </c>
      <c r="E272" t="s">
        <v>558</v>
      </c>
      <c r="F272" s="2">
        <v>12850</v>
      </c>
      <c r="G272" t="s">
        <v>558</v>
      </c>
      <c r="H272" s="2">
        <v>13550</v>
      </c>
      <c r="I272" s="2">
        <v>14500</v>
      </c>
      <c r="J272" s="2">
        <v>13500</v>
      </c>
      <c r="K272" s="2">
        <v>13500</v>
      </c>
      <c r="L272" t="s">
        <v>558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558</v>
      </c>
      <c r="T272" s="2">
        <v>13800</v>
      </c>
      <c r="U272" s="2">
        <v>13550</v>
      </c>
      <c r="Y272" s="2">
        <f>ROUND(AVERAGE(B272:U272), 0)</f>
        <v>13730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558</v>
      </c>
      <c r="C273" t="s">
        <v>558</v>
      </c>
      <c r="D273" s="2">
        <v>15658</v>
      </c>
      <c r="E273" t="s">
        <v>558</v>
      </c>
      <c r="F273" s="2">
        <v>12950</v>
      </c>
      <c r="G273" t="s">
        <v>558</v>
      </c>
      <c r="H273" s="2">
        <v>13750</v>
      </c>
      <c r="I273" s="2">
        <v>14500</v>
      </c>
      <c r="J273" s="2">
        <v>13650</v>
      </c>
      <c r="K273" s="2">
        <v>13750</v>
      </c>
      <c r="L273" t="s">
        <v>558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558</v>
      </c>
      <c r="T273" s="2">
        <v>13950</v>
      </c>
      <c r="U273" s="2">
        <v>13600</v>
      </c>
      <c r="Y273" s="2">
        <f>ROUND(AVERAGE(B273:U273), 0)</f>
        <v>13860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558</v>
      </c>
      <c r="C274" t="s">
        <v>558</v>
      </c>
      <c r="D274" s="2">
        <v>15658</v>
      </c>
      <c r="E274" t="s">
        <v>558</v>
      </c>
      <c r="F274" s="2">
        <v>13000</v>
      </c>
      <c r="G274" t="s">
        <v>558</v>
      </c>
      <c r="H274" s="2">
        <v>13800</v>
      </c>
      <c r="I274" t="s">
        <v>558</v>
      </c>
      <c r="J274" s="2">
        <v>13750</v>
      </c>
      <c r="K274" s="2">
        <v>13875</v>
      </c>
      <c r="L274" t="s">
        <v>558</v>
      </c>
      <c r="M274" t="s">
        <v>558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558</v>
      </c>
      <c r="T274" s="2">
        <v>14000</v>
      </c>
      <c r="U274" s="2">
        <v>13850</v>
      </c>
      <c r="Y274" s="2">
        <f>ROUND(AVERAGE(B274:U274), 0)</f>
        <v>13944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558</v>
      </c>
      <c r="C275" t="s">
        <v>558</v>
      </c>
      <c r="D275" s="2">
        <v>15742</v>
      </c>
      <c r="E275" t="s">
        <v>558</v>
      </c>
      <c r="F275" s="2">
        <v>13250</v>
      </c>
      <c r="G275" t="s">
        <v>558</v>
      </c>
      <c r="H275" s="2">
        <v>13900</v>
      </c>
      <c r="I275" s="2">
        <v>14500</v>
      </c>
      <c r="J275" s="2">
        <v>13750</v>
      </c>
      <c r="K275" s="2">
        <v>14000</v>
      </c>
      <c r="L275" t="s">
        <v>558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558</v>
      </c>
      <c r="T275" s="2">
        <v>14000</v>
      </c>
      <c r="U275" t="s">
        <v>558</v>
      </c>
      <c r="Y275" s="2">
        <f>ROUND(AVERAGE(B275:U275), 0)</f>
        <v>14048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558</v>
      </c>
      <c r="C276" t="s">
        <v>558</v>
      </c>
      <c r="D276" s="2">
        <v>15790</v>
      </c>
      <c r="E276" t="s">
        <v>558</v>
      </c>
      <c r="F276" s="2">
        <v>13250</v>
      </c>
      <c r="G276" t="s">
        <v>558</v>
      </c>
      <c r="H276" s="2">
        <v>13950</v>
      </c>
      <c r="I276" s="2">
        <v>14500</v>
      </c>
      <c r="J276" s="2">
        <v>14100</v>
      </c>
      <c r="K276" s="2">
        <v>14050</v>
      </c>
      <c r="L276" t="s">
        <v>558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558</v>
      </c>
      <c r="T276" s="2">
        <v>14000</v>
      </c>
      <c r="U276" s="2">
        <v>14100</v>
      </c>
      <c r="Y276" s="2">
        <f>ROUND(AVERAGE(B276:U276), 0)</f>
        <v>14178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558</v>
      </c>
      <c r="C277" t="s">
        <v>558</v>
      </c>
      <c r="D277" s="2">
        <v>15870</v>
      </c>
      <c r="E277" t="s">
        <v>558</v>
      </c>
      <c r="F277" s="2">
        <v>13200</v>
      </c>
      <c r="G277" t="s">
        <v>558</v>
      </c>
      <c r="H277" s="2">
        <v>13950</v>
      </c>
      <c r="I277" s="2">
        <v>14500</v>
      </c>
      <c r="J277" s="2">
        <v>14250</v>
      </c>
      <c r="K277" s="2">
        <v>14175</v>
      </c>
      <c r="L277" t="s">
        <v>558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558</v>
      </c>
      <c r="T277" s="2">
        <v>14000</v>
      </c>
      <c r="U277" s="2">
        <v>14150</v>
      </c>
      <c r="Y277" s="2">
        <f>ROUND(AVERAGE(B277:U277), 0)</f>
        <v>14194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558</v>
      </c>
      <c r="C278" t="s">
        <v>558</v>
      </c>
      <c r="D278" s="3">
        <v>16370</v>
      </c>
      <c r="E278" t="s">
        <v>558</v>
      </c>
      <c r="F278" s="2">
        <v>13100</v>
      </c>
      <c r="G278" t="s">
        <v>558</v>
      </c>
      <c r="H278" s="2">
        <v>14000</v>
      </c>
      <c r="I278" s="2">
        <v>14500</v>
      </c>
      <c r="J278" s="2">
        <v>14250</v>
      </c>
      <c r="K278" s="2">
        <v>14175</v>
      </c>
      <c r="L278" t="s">
        <v>558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558</v>
      </c>
      <c r="T278" s="2">
        <v>14000</v>
      </c>
      <c r="U278" s="2">
        <v>14200</v>
      </c>
      <c r="Y278" s="2">
        <f>ROUND(AVERAGE(B278:U278), 0)</f>
        <v>14237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558</v>
      </c>
      <c r="C279" t="s">
        <v>558</v>
      </c>
      <c r="D279" s="2">
        <v>16370</v>
      </c>
      <c r="E279" t="s">
        <v>558</v>
      </c>
      <c r="F279" s="2">
        <v>13250</v>
      </c>
      <c r="G279" t="s">
        <v>558</v>
      </c>
      <c r="H279" s="2">
        <v>14100</v>
      </c>
      <c r="I279" s="2">
        <v>14500</v>
      </c>
      <c r="J279" s="2">
        <v>14250</v>
      </c>
      <c r="K279" s="2">
        <v>14225</v>
      </c>
      <c r="L279" t="s">
        <v>558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558</v>
      </c>
      <c r="T279" s="2">
        <v>14000</v>
      </c>
      <c r="U279" s="2">
        <v>14250</v>
      </c>
      <c r="Y279" s="2">
        <f>ROUND(AVERAGE(B279:U279), 0)</f>
        <v>14308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558</v>
      </c>
      <c r="C280" t="s">
        <v>558</v>
      </c>
      <c r="D280" s="2">
        <v>16217</v>
      </c>
      <c r="E280" t="s">
        <v>558</v>
      </c>
      <c r="F280" s="2">
        <v>13250</v>
      </c>
      <c r="G280" t="s">
        <v>558</v>
      </c>
      <c r="H280" s="2">
        <v>14250</v>
      </c>
      <c r="I280" s="2">
        <v>14500</v>
      </c>
      <c r="J280" s="2">
        <v>14250</v>
      </c>
      <c r="K280" s="2">
        <v>14300</v>
      </c>
      <c r="L280" t="s">
        <v>558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558</v>
      </c>
      <c r="T280" s="2">
        <v>14000</v>
      </c>
      <c r="U280" s="2">
        <v>14300</v>
      </c>
      <c r="Y280" s="2">
        <f>ROUND(AVERAGE(B280:U280), 0)</f>
        <v>14353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558</v>
      </c>
      <c r="C281" t="s">
        <v>558</v>
      </c>
      <c r="D281" s="2">
        <v>16008</v>
      </c>
      <c r="E281" t="s">
        <v>558</v>
      </c>
      <c r="F281" s="2">
        <v>13200</v>
      </c>
      <c r="G281" t="s">
        <v>558</v>
      </c>
      <c r="H281" s="2">
        <v>14275</v>
      </c>
      <c r="I281" s="2">
        <v>14500</v>
      </c>
      <c r="J281" s="2">
        <v>14250</v>
      </c>
      <c r="K281" s="2">
        <v>14350</v>
      </c>
      <c r="L281" t="s">
        <v>558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558</v>
      </c>
      <c r="T281" s="2">
        <v>14000</v>
      </c>
      <c r="U281" s="2">
        <v>14350</v>
      </c>
      <c r="Y281" s="2">
        <f>ROUND(AVERAGE(B281:U281), 0)</f>
        <v>14363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558</v>
      </c>
      <c r="C282" t="s">
        <v>558</v>
      </c>
      <c r="D282" s="2">
        <v>16008</v>
      </c>
      <c r="E282" t="s">
        <v>558</v>
      </c>
      <c r="F282" s="2">
        <v>13250</v>
      </c>
      <c r="G282" t="s">
        <v>558</v>
      </c>
      <c r="H282" s="2">
        <v>14300</v>
      </c>
      <c r="I282" s="2">
        <v>14500</v>
      </c>
      <c r="J282" s="2">
        <v>14200</v>
      </c>
      <c r="K282" s="2">
        <v>14350</v>
      </c>
      <c r="L282" t="s">
        <v>558</v>
      </c>
      <c r="M282" s="2">
        <v>14166</v>
      </c>
      <c r="N282" t="s">
        <v>558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558</v>
      </c>
      <c r="T282" s="2">
        <v>14000</v>
      </c>
      <c r="U282" s="2">
        <v>14400</v>
      </c>
      <c r="Y282" s="2">
        <f>ROUND(AVERAGE(B282:U282), 0)</f>
        <v>14336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558</v>
      </c>
      <c r="C283" t="s">
        <v>558</v>
      </c>
      <c r="D283" s="2">
        <v>16008</v>
      </c>
      <c r="E283" t="s">
        <v>558</v>
      </c>
      <c r="F283" s="2">
        <v>13000</v>
      </c>
      <c r="G283" t="s">
        <v>558</v>
      </c>
      <c r="H283" s="2">
        <v>14300</v>
      </c>
      <c r="I283" s="2">
        <v>14500</v>
      </c>
      <c r="J283" s="2">
        <v>14000</v>
      </c>
      <c r="K283" s="2">
        <v>14325</v>
      </c>
      <c r="L283" t="s">
        <v>558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558</v>
      </c>
      <c r="T283" s="2">
        <v>14000</v>
      </c>
      <c r="U283" s="2">
        <v>14450</v>
      </c>
      <c r="Y283" s="2">
        <f>ROUND(AVERAGE(B283:U283), 0)</f>
        <v>14274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558</v>
      </c>
      <c r="C284" t="s">
        <v>558</v>
      </c>
      <c r="D284" s="3">
        <v>15438</v>
      </c>
      <c r="E284" t="s">
        <v>558</v>
      </c>
      <c r="F284" s="2">
        <v>12950</v>
      </c>
      <c r="G284" t="s">
        <v>558</v>
      </c>
      <c r="H284" s="2">
        <v>14225</v>
      </c>
      <c r="I284" s="3">
        <v>14000</v>
      </c>
      <c r="J284" s="2">
        <v>14000</v>
      </c>
      <c r="K284" s="2">
        <v>14300</v>
      </c>
      <c r="L284" t="s">
        <v>558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558</v>
      </c>
      <c r="T284" s="2">
        <v>14000</v>
      </c>
      <c r="U284" s="2">
        <v>14450</v>
      </c>
      <c r="Y284" s="2">
        <f>ROUND(AVERAGE(B284:U284), 0)</f>
        <v>14169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558</v>
      </c>
      <c r="C285" t="s">
        <v>558</v>
      </c>
      <c r="D285" s="2">
        <v>15438</v>
      </c>
      <c r="E285" t="s">
        <v>558</v>
      </c>
      <c r="F285" s="2">
        <v>12750</v>
      </c>
      <c r="G285" t="s">
        <v>558</v>
      </c>
      <c r="H285" s="2">
        <v>14200</v>
      </c>
      <c r="I285" s="2">
        <v>13750</v>
      </c>
      <c r="J285" s="2">
        <v>14000</v>
      </c>
      <c r="K285" s="2">
        <v>14200</v>
      </c>
      <c r="L285" t="s">
        <v>558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558</v>
      </c>
      <c r="T285" s="2">
        <v>14000</v>
      </c>
      <c r="U285" s="2">
        <v>14350</v>
      </c>
      <c r="Y285" s="2">
        <f>ROUND(AVERAGE(B285:U285), 0)</f>
        <v>14097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558</v>
      </c>
      <c r="C286" t="s">
        <v>558</v>
      </c>
      <c r="D286" s="2">
        <v>15263</v>
      </c>
      <c r="E286" t="s">
        <v>558</v>
      </c>
      <c r="F286" s="2">
        <v>12750</v>
      </c>
      <c r="G286" t="s">
        <v>558</v>
      </c>
      <c r="H286" s="2">
        <v>14100</v>
      </c>
      <c r="I286" s="2">
        <v>13750</v>
      </c>
      <c r="J286" s="2">
        <v>14000</v>
      </c>
      <c r="K286" s="2">
        <v>14100</v>
      </c>
      <c r="L286" t="s">
        <v>558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558</v>
      </c>
      <c r="T286" s="2">
        <v>14000</v>
      </c>
      <c r="U286" s="2">
        <v>14300</v>
      </c>
      <c r="Y286" s="2">
        <f>ROUND(AVERAGE(B286:U286), 0)</f>
        <v>13949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558</v>
      </c>
      <c r="C287" t="s">
        <v>558</v>
      </c>
      <c r="D287" s="2">
        <v>15210</v>
      </c>
      <c r="E287" t="s">
        <v>558</v>
      </c>
      <c r="F287" s="2">
        <v>12750</v>
      </c>
      <c r="G287" t="s">
        <v>558</v>
      </c>
      <c r="H287" s="2">
        <v>14000</v>
      </c>
      <c r="I287" s="2">
        <v>13750</v>
      </c>
      <c r="J287" s="2">
        <v>14000</v>
      </c>
      <c r="K287" s="2">
        <v>14000</v>
      </c>
      <c r="L287" t="s">
        <v>558</v>
      </c>
      <c r="M287" s="2">
        <v>13191</v>
      </c>
      <c r="N287" t="s">
        <v>558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558</v>
      </c>
      <c r="T287" s="2">
        <v>13850</v>
      </c>
      <c r="U287" s="2">
        <v>14200</v>
      </c>
      <c r="Y287" s="2">
        <f>ROUND(AVERAGE(B287:U287), 0)</f>
        <v>13862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558</v>
      </c>
      <c r="C288" t="s">
        <v>558</v>
      </c>
      <c r="D288" s="2">
        <v>15140</v>
      </c>
      <c r="E288" t="s">
        <v>558</v>
      </c>
      <c r="F288" s="3">
        <v>13650</v>
      </c>
      <c r="G288" t="s">
        <v>558</v>
      </c>
      <c r="H288" s="2">
        <v>13900</v>
      </c>
      <c r="I288" s="2">
        <v>13750</v>
      </c>
      <c r="J288" s="2">
        <v>14000</v>
      </c>
      <c r="K288" s="2">
        <v>13900</v>
      </c>
      <c r="L288" t="s">
        <v>558</v>
      </c>
      <c r="M288" s="2">
        <v>13658</v>
      </c>
      <c r="N288" t="s">
        <v>558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558</v>
      </c>
      <c r="T288" s="2">
        <v>13650</v>
      </c>
      <c r="U288" s="2">
        <v>14000</v>
      </c>
      <c r="Y288" s="2">
        <f>ROUND(AVERAGE(B288:U288), 0)</f>
        <v>13884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558</v>
      </c>
      <c r="C289" t="s">
        <v>558</v>
      </c>
      <c r="D289" s="2">
        <v>14960</v>
      </c>
      <c r="E289" t="s">
        <v>558</v>
      </c>
      <c r="F289" s="2">
        <v>13600</v>
      </c>
      <c r="G289" t="s">
        <v>558</v>
      </c>
      <c r="H289" s="2">
        <v>13800</v>
      </c>
      <c r="I289" s="2">
        <v>13750</v>
      </c>
      <c r="J289" s="2">
        <v>13800</v>
      </c>
      <c r="K289" s="2">
        <v>13850</v>
      </c>
      <c r="L289" t="s">
        <v>558</v>
      </c>
      <c r="M289" s="2">
        <v>13500</v>
      </c>
      <c r="N289" t="s">
        <v>558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558</v>
      </c>
      <c r="T289" s="2">
        <v>13650</v>
      </c>
      <c r="U289" s="2">
        <v>14000</v>
      </c>
      <c r="Y289" s="2">
        <f>ROUND(AVERAGE(B289:U289), 0)</f>
        <v>13797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558</v>
      </c>
      <c r="C290" t="s">
        <v>558</v>
      </c>
      <c r="D290" s="2">
        <v>14810</v>
      </c>
      <c r="E290" t="s">
        <v>558</v>
      </c>
      <c r="F290" s="2">
        <v>13300</v>
      </c>
      <c r="G290" t="s">
        <v>558</v>
      </c>
      <c r="H290" s="2">
        <v>13700</v>
      </c>
      <c r="I290" t="s">
        <v>558</v>
      </c>
      <c r="J290" s="2">
        <v>13700</v>
      </c>
      <c r="K290" s="2">
        <v>13775</v>
      </c>
      <c r="L290" t="s">
        <v>558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558</v>
      </c>
      <c r="T290" s="2">
        <v>13500</v>
      </c>
      <c r="U290" s="3">
        <v>14850</v>
      </c>
      <c r="Y290" s="2">
        <f>ROUND(AVERAGE(B290:U290), 0)</f>
        <v>13730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558</v>
      </c>
      <c r="C291" t="s">
        <v>558</v>
      </c>
      <c r="D291" s="2">
        <v>14750</v>
      </c>
      <c r="E291" t="s">
        <v>558</v>
      </c>
      <c r="F291" s="2">
        <v>13000</v>
      </c>
      <c r="G291" t="s">
        <v>558</v>
      </c>
      <c r="H291" s="2">
        <v>13700</v>
      </c>
      <c r="I291" s="2">
        <v>13750</v>
      </c>
      <c r="J291" s="2">
        <v>13500</v>
      </c>
      <c r="K291" s="2">
        <v>13725</v>
      </c>
      <c r="L291" t="s">
        <v>558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558</v>
      </c>
      <c r="T291" s="2">
        <v>13500</v>
      </c>
      <c r="U291" s="2">
        <v>14750</v>
      </c>
      <c r="Y291" s="2">
        <f>ROUND(AVERAGE(B291:U291), 0)</f>
        <v>13661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558</v>
      </c>
      <c r="C292" t="s">
        <v>558</v>
      </c>
      <c r="D292" s="2">
        <v>14700</v>
      </c>
      <c r="E292" t="s">
        <v>558</v>
      </c>
      <c r="F292" s="2">
        <v>13000</v>
      </c>
      <c r="G292" t="s">
        <v>558</v>
      </c>
      <c r="H292" s="2">
        <v>13450</v>
      </c>
      <c r="I292" s="2">
        <v>13500</v>
      </c>
      <c r="J292" s="2">
        <v>13250</v>
      </c>
      <c r="K292" s="2">
        <v>13675</v>
      </c>
      <c r="L292" t="s">
        <v>558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558</v>
      </c>
      <c r="T292" s="2">
        <v>13350</v>
      </c>
      <c r="U292" s="2">
        <v>14500</v>
      </c>
      <c r="Y292" s="2">
        <f>ROUND(AVERAGE(B292:U292), 0)</f>
        <v>13581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558</v>
      </c>
      <c r="C293" t="s">
        <v>558</v>
      </c>
      <c r="D293" s="2">
        <v>14875</v>
      </c>
      <c r="E293" t="s">
        <v>558</v>
      </c>
      <c r="F293" s="2">
        <v>13200</v>
      </c>
      <c r="G293" t="s">
        <v>558</v>
      </c>
      <c r="H293" s="2">
        <v>13450</v>
      </c>
      <c r="I293" s="2">
        <v>13500</v>
      </c>
      <c r="J293" s="2">
        <v>13250</v>
      </c>
      <c r="K293" s="2">
        <v>13600</v>
      </c>
      <c r="L293" t="s">
        <v>558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558</v>
      </c>
      <c r="T293" s="2">
        <v>13350</v>
      </c>
      <c r="U293" s="3">
        <v>14000</v>
      </c>
      <c r="Y293" s="2">
        <f>ROUND(AVERAGE(B293:U293), 0)</f>
        <v>13509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558</v>
      </c>
      <c r="C294" t="s">
        <v>558</v>
      </c>
      <c r="D294" s="2">
        <v>14833</v>
      </c>
      <c r="E294" t="s">
        <v>558</v>
      </c>
      <c r="F294" s="2">
        <v>13000</v>
      </c>
      <c r="G294" t="s">
        <v>558</v>
      </c>
      <c r="H294" s="2">
        <v>13450</v>
      </c>
      <c r="I294" s="2">
        <v>13500</v>
      </c>
      <c r="J294" s="2">
        <v>13250</v>
      </c>
      <c r="K294" s="2">
        <v>13500</v>
      </c>
      <c r="L294" t="s">
        <v>558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558</v>
      </c>
      <c r="T294" s="2">
        <v>13100</v>
      </c>
      <c r="U294" s="2">
        <v>13800</v>
      </c>
      <c r="Y294" s="2">
        <f>ROUND(AVERAGE(B294:U294), 0)</f>
        <v>13421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558</v>
      </c>
      <c r="C295" t="s">
        <v>558</v>
      </c>
      <c r="D295" s="2">
        <v>14833</v>
      </c>
      <c r="E295" t="s">
        <v>558</v>
      </c>
      <c r="F295" s="2">
        <v>13000</v>
      </c>
      <c r="G295" t="s">
        <v>558</v>
      </c>
      <c r="H295" s="2">
        <v>13450</v>
      </c>
      <c r="I295" s="2">
        <v>13500</v>
      </c>
      <c r="J295" s="2">
        <v>13250</v>
      </c>
      <c r="K295" s="2">
        <v>13400</v>
      </c>
      <c r="L295" t="s">
        <v>558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558</v>
      </c>
      <c r="T295" s="2">
        <v>13100</v>
      </c>
      <c r="U295" s="2">
        <v>13600</v>
      </c>
      <c r="Y295" s="2">
        <f>ROUND(AVERAGE(B295:U295), 0)</f>
        <v>13383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558</v>
      </c>
      <c r="C296" t="s">
        <v>558</v>
      </c>
      <c r="D296" s="2">
        <v>14536</v>
      </c>
      <c r="E296" t="s">
        <v>558</v>
      </c>
      <c r="F296" s="2">
        <v>12900</v>
      </c>
      <c r="G296" t="s">
        <v>558</v>
      </c>
      <c r="H296" s="2">
        <v>13350</v>
      </c>
      <c r="I296" s="2">
        <v>13500</v>
      </c>
      <c r="J296" s="2">
        <v>13250</v>
      </c>
      <c r="K296" s="2">
        <v>13400</v>
      </c>
      <c r="L296" t="s">
        <v>558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558</v>
      </c>
      <c r="T296" s="2">
        <v>13100</v>
      </c>
      <c r="U296" s="2">
        <v>13450</v>
      </c>
      <c r="Y296" s="2">
        <f>ROUND(AVERAGE(B296:U296), 0)</f>
        <v>13366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558</v>
      </c>
      <c r="C297" t="s">
        <v>558</v>
      </c>
      <c r="D297" s="2">
        <v>14536</v>
      </c>
      <c r="E297" t="s">
        <v>558</v>
      </c>
      <c r="F297" s="2">
        <v>12900</v>
      </c>
      <c r="G297" t="s">
        <v>558</v>
      </c>
      <c r="H297" s="2">
        <v>13350</v>
      </c>
      <c r="I297" s="2">
        <v>13500</v>
      </c>
      <c r="J297" s="2">
        <v>13250</v>
      </c>
      <c r="K297" s="2">
        <v>13375</v>
      </c>
      <c r="L297" t="s">
        <v>558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558</v>
      </c>
      <c r="T297" s="2">
        <v>13000</v>
      </c>
      <c r="U297" s="2">
        <v>13350</v>
      </c>
      <c r="Y297" s="2">
        <f>ROUND(AVERAGE(B297:U297), 0)</f>
        <v>13353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558</v>
      </c>
      <c r="C298" t="s">
        <v>558</v>
      </c>
      <c r="D298" s="2">
        <v>14536</v>
      </c>
      <c r="E298" t="s">
        <v>558</v>
      </c>
      <c r="F298" s="2">
        <v>12900</v>
      </c>
      <c r="G298" t="s">
        <v>558</v>
      </c>
      <c r="H298" s="2">
        <v>13350</v>
      </c>
      <c r="I298" s="2">
        <v>13500</v>
      </c>
      <c r="J298" s="2">
        <v>13200</v>
      </c>
      <c r="K298" s="2">
        <v>13350</v>
      </c>
      <c r="L298" t="s">
        <v>558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558</v>
      </c>
      <c r="T298" s="2">
        <v>13000</v>
      </c>
      <c r="U298" s="2">
        <v>13300</v>
      </c>
      <c r="Y298" s="2">
        <f>ROUND(AVERAGE(B298:U298), 0)</f>
        <v>13310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558</v>
      </c>
      <c r="C299" t="s">
        <v>558</v>
      </c>
      <c r="D299" s="2">
        <v>14060</v>
      </c>
      <c r="E299" t="s">
        <v>558</v>
      </c>
      <c r="F299" s="2">
        <v>13000</v>
      </c>
      <c r="G299" t="s">
        <v>558</v>
      </c>
      <c r="H299" s="2">
        <v>13350</v>
      </c>
      <c r="I299" s="2">
        <v>13500</v>
      </c>
      <c r="J299" s="2">
        <v>13200</v>
      </c>
      <c r="K299" s="2">
        <v>13300</v>
      </c>
      <c r="L299" t="s">
        <v>558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558</v>
      </c>
      <c r="T299" s="2">
        <v>13000</v>
      </c>
      <c r="U299" s="2">
        <v>13250</v>
      </c>
      <c r="Y299" s="2">
        <f>ROUND(AVERAGE(B299:U299), 0)</f>
        <v>13254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558</v>
      </c>
      <c r="C300" t="s">
        <v>558</v>
      </c>
      <c r="D300" s="2">
        <v>14060</v>
      </c>
      <c r="E300" t="s">
        <v>558</v>
      </c>
      <c r="F300" s="2">
        <v>12950</v>
      </c>
      <c r="G300" t="s">
        <v>558</v>
      </c>
      <c r="H300" s="2">
        <v>13350</v>
      </c>
      <c r="I300" s="2">
        <v>13250</v>
      </c>
      <c r="J300" s="2">
        <v>13200</v>
      </c>
      <c r="K300" s="2">
        <v>13300</v>
      </c>
      <c r="L300" t="s">
        <v>558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558</v>
      </c>
      <c r="T300" s="2">
        <v>13000</v>
      </c>
      <c r="U300" s="2">
        <v>13200</v>
      </c>
      <c r="Y300" s="2">
        <f>ROUND(AVERAGE(B300:U300), 0)</f>
        <v>13263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558</v>
      </c>
      <c r="C301" t="s">
        <v>558</v>
      </c>
      <c r="D301" s="2">
        <v>14383</v>
      </c>
      <c r="E301" t="s">
        <v>558</v>
      </c>
      <c r="F301" s="2">
        <v>12500</v>
      </c>
      <c r="G301" t="s">
        <v>558</v>
      </c>
      <c r="H301" s="2">
        <v>13300</v>
      </c>
      <c r="I301" s="2">
        <v>13250</v>
      </c>
      <c r="J301" s="2">
        <v>13200</v>
      </c>
      <c r="K301" s="2">
        <v>13300</v>
      </c>
      <c r="L301" t="s">
        <v>558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558</v>
      </c>
      <c r="T301" s="2">
        <v>13000</v>
      </c>
      <c r="U301" s="2">
        <v>13250</v>
      </c>
      <c r="Y301" s="2">
        <f>ROUND(AVERAGE(B301:U301), 0)</f>
        <v>13207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558</v>
      </c>
      <c r="C302" t="s">
        <v>558</v>
      </c>
      <c r="D302" s="2">
        <v>14383</v>
      </c>
      <c r="E302" t="s">
        <v>558</v>
      </c>
      <c r="F302" s="2">
        <v>12950</v>
      </c>
      <c r="G302" t="s">
        <v>558</v>
      </c>
      <c r="H302" s="2">
        <v>13250</v>
      </c>
      <c r="I302" s="2">
        <v>13250</v>
      </c>
      <c r="J302" s="2">
        <v>13200</v>
      </c>
      <c r="K302" s="2">
        <v>13200</v>
      </c>
      <c r="L302" t="s">
        <v>558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558</v>
      </c>
      <c r="T302" s="2">
        <v>13000</v>
      </c>
      <c r="U302" s="2">
        <v>13200</v>
      </c>
      <c r="Y302" s="2">
        <f>ROUND(AVERAGE(B302:U302), 0)</f>
        <v>13226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558</v>
      </c>
      <c r="C303" t="s">
        <v>558</v>
      </c>
      <c r="D303" s="2">
        <v>14234</v>
      </c>
      <c r="E303" t="s">
        <v>558</v>
      </c>
      <c r="F303" s="2">
        <v>13000</v>
      </c>
      <c r="G303" t="s">
        <v>558</v>
      </c>
      <c r="H303" s="2">
        <v>13250</v>
      </c>
      <c r="I303" s="2">
        <v>13250</v>
      </c>
      <c r="J303" s="2">
        <v>13200</v>
      </c>
      <c r="K303" t="s">
        <v>558</v>
      </c>
      <c r="L303" t="s">
        <v>558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558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558</v>
      </c>
      <c r="C304" t="s">
        <v>558</v>
      </c>
      <c r="D304" s="2">
        <v>14184</v>
      </c>
      <c r="E304" t="s">
        <v>558</v>
      </c>
      <c r="F304" s="3">
        <v>13500</v>
      </c>
      <c r="G304" t="s">
        <v>558</v>
      </c>
      <c r="H304" s="2">
        <v>13225</v>
      </c>
      <c r="I304" s="2">
        <v>13250</v>
      </c>
      <c r="J304" s="2">
        <v>13250</v>
      </c>
      <c r="K304" s="2">
        <v>13225</v>
      </c>
      <c r="L304" t="s">
        <v>558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558</v>
      </c>
      <c r="T304" s="2">
        <v>13000</v>
      </c>
      <c r="U304" s="2">
        <v>13200</v>
      </c>
      <c r="Y304" s="2">
        <f>ROUND(AVERAGE(B304:U304), 0)</f>
        <v>13246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558</v>
      </c>
      <c r="C305" t="s">
        <v>558</v>
      </c>
      <c r="D305" s="2">
        <v>14184</v>
      </c>
      <c r="E305" t="s">
        <v>558</v>
      </c>
      <c r="F305" s="2">
        <v>13500</v>
      </c>
      <c r="G305" t="s">
        <v>558</v>
      </c>
      <c r="H305" s="2">
        <v>13200</v>
      </c>
      <c r="I305" s="2">
        <v>13250</v>
      </c>
      <c r="J305" s="2">
        <v>13250</v>
      </c>
      <c r="K305" s="2">
        <v>13300</v>
      </c>
      <c r="L305" t="s">
        <v>558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558</v>
      </c>
      <c r="T305" s="2">
        <v>13000</v>
      </c>
      <c r="U305" s="2">
        <v>13250</v>
      </c>
      <c r="Y305" s="2">
        <f>ROUND(AVERAGE(B305:U305), 0)</f>
        <v>13259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558</v>
      </c>
      <c r="C306" t="s">
        <v>558</v>
      </c>
      <c r="D306" s="2">
        <v>14144</v>
      </c>
      <c r="E306" t="s">
        <v>558</v>
      </c>
      <c r="F306" s="3">
        <v>14000</v>
      </c>
      <c r="G306" t="s">
        <v>558</v>
      </c>
      <c r="H306" s="2">
        <v>13100</v>
      </c>
      <c r="I306" s="2">
        <v>13000</v>
      </c>
      <c r="J306" s="2">
        <v>13200</v>
      </c>
      <c r="K306" s="2">
        <v>13275</v>
      </c>
      <c r="L306" t="s">
        <v>558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558</v>
      </c>
      <c r="T306" s="2">
        <v>13000</v>
      </c>
      <c r="U306" s="3">
        <v>12300</v>
      </c>
      <c r="Y306" s="2">
        <f>ROUND(AVERAGE(B306:U306), 0)</f>
        <v>13166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558</v>
      </c>
      <c r="C307" t="s">
        <v>558</v>
      </c>
      <c r="D307" s="2">
        <v>14246</v>
      </c>
      <c r="E307" t="s">
        <v>558</v>
      </c>
      <c r="F307" s="2">
        <v>14000</v>
      </c>
      <c r="G307" t="s">
        <v>558</v>
      </c>
      <c r="H307" s="2">
        <v>13100</v>
      </c>
      <c r="I307" s="2">
        <v>12750</v>
      </c>
      <c r="J307" s="2">
        <v>13200</v>
      </c>
      <c r="K307" s="2">
        <v>13200</v>
      </c>
      <c r="L307" t="s">
        <v>558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558</v>
      </c>
      <c r="T307" s="3">
        <v>12500</v>
      </c>
      <c r="U307" s="2">
        <v>12300</v>
      </c>
      <c r="Y307" s="2">
        <f>ROUND(AVERAGE(B307:U307), 0)</f>
        <v>13119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558</v>
      </c>
      <c r="C308" t="s">
        <v>558</v>
      </c>
      <c r="D308" s="2">
        <v>14250</v>
      </c>
      <c r="E308" t="s">
        <v>558</v>
      </c>
      <c r="F308" s="2">
        <v>14250</v>
      </c>
      <c r="G308" t="s">
        <v>558</v>
      </c>
      <c r="H308" s="2">
        <v>13100</v>
      </c>
      <c r="I308" s="2">
        <v>12500</v>
      </c>
      <c r="J308" s="2">
        <v>13200</v>
      </c>
      <c r="K308" t="s">
        <v>558</v>
      </c>
      <c r="L308" t="s">
        <v>558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558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558</v>
      </c>
      <c r="C309" t="s">
        <v>558</v>
      </c>
      <c r="D309" s="2">
        <v>14250</v>
      </c>
      <c r="E309" t="s">
        <v>558</v>
      </c>
      <c r="F309" s="2">
        <v>14500</v>
      </c>
      <c r="G309" t="s">
        <v>558</v>
      </c>
      <c r="H309" s="2">
        <v>13050</v>
      </c>
      <c r="I309" s="2">
        <v>12500</v>
      </c>
      <c r="J309" s="2">
        <v>13200</v>
      </c>
      <c r="K309" s="2">
        <v>13050</v>
      </c>
      <c r="L309" t="s">
        <v>558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558</v>
      </c>
      <c r="T309" s="2">
        <v>12200</v>
      </c>
      <c r="U309" s="2">
        <v>12450</v>
      </c>
      <c r="Y309" s="2">
        <f>ROUND(AVERAGE(B309:U309), 0)</f>
        <v>13072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558</v>
      </c>
      <c r="C310" t="s">
        <v>558</v>
      </c>
      <c r="D310" s="2">
        <v>14107</v>
      </c>
      <c r="E310" t="s">
        <v>558</v>
      </c>
      <c r="F310" s="2">
        <v>14250</v>
      </c>
      <c r="G310" t="s">
        <v>558</v>
      </c>
      <c r="H310" s="2">
        <v>13050</v>
      </c>
      <c r="I310" s="2">
        <v>12500</v>
      </c>
      <c r="J310" s="2">
        <v>13000</v>
      </c>
      <c r="K310" s="2">
        <v>13075</v>
      </c>
      <c r="L310" t="s">
        <v>558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558</v>
      </c>
      <c r="T310" s="2">
        <v>12200</v>
      </c>
      <c r="U310" s="2">
        <v>12500</v>
      </c>
      <c r="Y310" s="2">
        <f>ROUND(AVERAGE(B310:U310), 0)</f>
        <v>13020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558</v>
      </c>
      <c r="C311" t="s">
        <v>558</v>
      </c>
      <c r="D311" s="2">
        <v>13750</v>
      </c>
      <c r="E311" t="s">
        <v>558</v>
      </c>
      <c r="F311" s="2">
        <v>14000</v>
      </c>
      <c r="G311" t="s">
        <v>558</v>
      </c>
      <c r="H311" s="2">
        <v>12750</v>
      </c>
      <c r="I311" s="2">
        <v>12250</v>
      </c>
      <c r="J311" s="2">
        <v>13000</v>
      </c>
      <c r="K311" s="2">
        <v>13025</v>
      </c>
      <c r="L311" t="s">
        <v>558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558</v>
      </c>
      <c r="T311" s="2">
        <v>12200</v>
      </c>
      <c r="U311" s="2">
        <v>12400</v>
      </c>
      <c r="Y311" s="2">
        <f>ROUND(AVERAGE(B311:U311), 0)</f>
        <v>12894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558</v>
      </c>
      <c r="C312" t="s">
        <v>558</v>
      </c>
      <c r="D312" s="2">
        <v>13650</v>
      </c>
      <c r="E312" t="s">
        <v>558</v>
      </c>
      <c r="F312" s="2">
        <v>13850</v>
      </c>
      <c r="G312" t="s">
        <v>558</v>
      </c>
      <c r="H312" s="2">
        <v>12550</v>
      </c>
      <c r="I312" s="2">
        <v>12250</v>
      </c>
      <c r="J312" s="2">
        <v>13000</v>
      </c>
      <c r="K312" s="2">
        <v>12900</v>
      </c>
      <c r="L312" t="s">
        <v>558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558</v>
      </c>
      <c r="T312" s="2">
        <v>11800</v>
      </c>
      <c r="U312" s="2">
        <v>12350</v>
      </c>
      <c r="Y312" s="2">
        <f>ROUND(AVERAGE(B312:U312), 0)</f>
        <v>12725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558</v>
      </c>
      <c r="C313" t="s">
        <v>558</v>
      </c>
      <c r="D313" s="2">
        <v>13650</v>
      </c>
      <c r="E313" t="s">
        <v>558</v>
      </c>
      <c r="F313" s="2">
        <v>13500</v>
      </c>
      <c r="G313" t="s">
        <v>558</v>
      </c>
      <c r="H313" s="2">
        <v>12350</v>
      </c>
      <c r="I313" s="2">
        <v>12250</v>
      </c>
      <c r="J313" s="2">
        <v>13000</v>
      </c>
      <c r="K313" s="2">
        <v>12725</v>
      </c>
      <c r="L313" t="s">
        <v>558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558</v>
      </c>
      <c r="T313" s="2">
        <v>11500</v>
      </c>
      <c r="U313" s="2">
        <v>12400</v>
      </c>
      <c r="Y313" s="2">
        <f>ROUND(AVERAGE(B313:U313), 0)</f>
        <v>12503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558</v>
      </c>
      <c r="C314" t="s">
        <v>558</v>
      </c>
      <c r="D314" s="2">
        <v>13200</v>
      </c>
      <c r="E314" t="s">
        <v>558</v>
      </c>
      <c r="F314" s="2">
        <v>13250</v>
      </c>
      <c r="G314" t="s">
        <v>558</v>
      </c>
      <c r="H314" s="2">
        <v>12350</v>
      </c>
      <c r="I314" s="2">
        <v>12250</v>
      </c>
      <c r="J314" s="3">
        <v>12000</v>
      </c>
      <c r="K314" s="2">
        <v>12500</v>
      </c>
      <c r="L314" t="s">
        <v>558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558</v>
      </c>
      <c r="T314" s="2">
        <v>11500</v>
      </c>
      <c r="U314" s="2">
        <v>12350</v>
      </c>
      <c r="Y314" s="2">
        <f>ROUND(AVERAGE(B314:U314), 0)</f>
        <v>12257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558</v>
      </c>
      <c r="C315" t="s">
        <v>558</v>
      </c>
      <c r="D315" s="2">
        <v>13090</v>
      </c>
      <c r="E315" t="s">
        <v>558</v>
      </c>
      <c r="F315" s="2">
        <v>13150</v>
      </c>
      <c r="G315" t="s">
        <v>558</v>
      </c>
      <c r="H315" s="2">
        <v>12275</v>
      </c>
      <c r="I315" s="2">
        <v>12250</v>
      </c>
      <c r="J315" s="2">
        <v>12000</v>
      </c>
      <c r="K315" s="2">
        <v>12250</v>
      </c>
      <c r="L315" t="s">
        <v>558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558</v>
      </c>
      <c r="T315" s="2">
        <v>11500</v>
      </c>
      <c r="U315" s="2">
        <v>12300</v>
      </c>
      <c r="Y315" s="2">
        <f>ROUND(AVERAGE(B315:U315), 0)</f>
        <v>12144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558</v>
      </c>
      <c r="C316" t="s">
        <v>558</v>
      </c>
      <c r="D316" s="2">
        <v>13050</v>
      </c>
      <c r="E316" t="s">
        <v>558</v>
      </c>
      <c r="F316" s="2">
        <v>13000</v>
      </c>
      <c r="G316" t="s">
        <v>558</v>
      </c>
      <c r="H316" s="2">
        <v>12150</v>
      </c>
      <c r="I316" s="2">
        <v>12250</v>
      </c>
      <c r="J316" s="2">
        <v>12000</v>
      </c>
      <c r="K316" s="2">
        <v>12150</v>
      </c>
      <c r="L316" t="s">
        <v>558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558</v>
      </c>
      <c r="T316" s="2">
        <v>11500</v>
      </c>
      <c r="U316" s="2">
        <v>12200</v>
      </c>
      <c r="Y316" s="2">
        <f>ROUND(AVERAGE(B316:U316), 0)</f>
        <v>12082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558</v>
      </c>
      <c r="C317" t="s">
        <v>558</v>
      </c>
      <c r="D317" s="2">
        <v>13050</v>
      </c>
      <c r="E317" t="s">
        <v>558</v>
      </c>
      <c r="F317" s="2">
        <v>13000</v>
      </c>
      <c r="G317" t="s">
        <v>558</v>
      </c>
      <c r="H317" s="2">
        <v>12050</v>
      </c>
      <c r="I317" s="2">
        <v>12250</v>
      </c>
      <c r="J317" s="2">
        <v>11800</v>
      </c>
      <c r="K317" s="2">
        <v>12100</v>
      </c>
      <c r="L317" t="s">
        <v>558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558</v>
      </c>
      <c r="T317" s="2">
        <v>11500</v>
      </c>
      <c r="U317" s="2">
        <v>12100</v>
      </c>
      <c r="Y317" s="2">
        <f>ROUND(AVERAGE(B317:U317), 0)</f>
        <v>12021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558</v>
      </c>
      <c r="C318" t="s">
        <v>558</v>
      </c>
      <c r="D318" s="2">
        <v>12900</v>
      </c>
      <c r="E318" t="s">
        <v>558</v>
      </c>
      <c r="F318" s="2">
        <v>13000</v>
      </c>
      <c r="G318" t="s">
        <v>558</v>
      </c>
      <c r="H318" s="2">
        <v>12000</v>
      </c>
      <c r="I318" s="2">
        <v>12250</v>
      </c>
      <c r="J318" s="2">
        <v>11800</v>
      </c>
      <c r="K318" s="2">
        <v>12075</v>
      </c>
      <c r="L318" t="s">
        <v>558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558</v>
      </c>
      <c r="T318" s="2">
        <v>11500</v>
      </c>
      <c r="U318" s="2">
        <v>11950</v>
      </c>
      <c r="Y318" s="2">
        <f>ROUND(AVERAGE(B318:U318), 0)</f>
        <v>11948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558</v>
      </c>
      <c r="C319" t="s">
        <v>558</v>
      </c>
      <c r="D319" s="2">
        <v>12850</v>
      </c>
      <c r="E319" t="s">
        <v>558</v>
      </c>
      <c r="F319" s="2">
        <v>13000</v>
      </c>
      <c r="G319" t="s">
        <v>558</v>
      </c>
      <c r="H319" s="2">
        <v>11800</v>
      </c>
      <c r="I319" s="2">
        <v>12250</v>
      </c>
      <c r="J319" s="2">
        <v>11700</v>
      </c>
      <c r="K319" t="s">
        <v>558</v>
      </c>
      <c r="L319" t="s">
        <v>558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558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558</v>
      </c>
      <c r="C320" t="s">
        <v>558</v>
      </c>
      <c r="D320" s="2">
        <v>12820</v>
      </c>
      <c r="E320" t="s">
        <v>558</v>
      </c>
      <c r="F320" s="3">
        <v>12500</v>
      </c>
      <c r="G320" t="s">
        <v>558</v>
      </c>
      <c r="H320" s="2">
        <v>11750</v>
      </c>
      <c r="I320" s="2">
        <v>12250</v>
      </c>
      <c r="J320" s="2">
        <v>11600</v>
      </c>
      <c r="K320" t="s">
        <v>558</v>
      </c>
      <c r="L320" t="s">
        <v>558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558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558</v>
      </c>
      <c r="C321" t="s">
        <v>558</v>
      </c>
      <c r="D321" s="2">
        <v>12819</v>
      </c>
      <c r="E321" t="s">
        <v>558</v>
      </c>
      <c r="F321" s="3">
        <v>12000</v>
      </c>
      <c r="G321" t="s">
        <v>558</v>
      </c>
      <c r="H321" s="2">
        <v>11700</v>
      </c>
      <c r="I321" s="3">
        <v>11750</v>
      </c>
      <c r="J321" s="2">
        <v>11500</v>
      </c>
      <c r="K321" s="2">
        <v>11700</v>
      </c>
      <c r="L321" t="s">
        <v>558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558</v>
      </c>
      <c r="T321" s="2">
        <v>11350</v>
      </c>
      <c r="U321" s="2">
        <v>11700</v>
      </c>
      <c r="Y321" s="2">
        <f>ROUND(AVERAGE(B321:U321), 0)</f>
        <v>11605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558</v>
      </c>
      <c r="C322" t="s">
        <v>558</v>
      </c>
      <c r="D322" s="2">
        <v>12756</v>
      </c>
      <c r="E322" t="s">
        <v>558</v>
      </c>
      <c r="F322" s="2">
        <v>11850</v>
      </c>
      <c r="G322" t="s">
        <v>558</v>
      </c>
      <c r="H322" s="2">
        <v>11650</v>
      </c>
      <c r="I322" s="2">
        <v>11750</v>
      </c>
      <c r="J322" s="2">
        <v>11500</v>
      </c>
      <c r="K322" s="2">
        <v>11600</v>
      </c>
      <c r="L322" t="s">
        <v>558</v>
      </c>
      <c r="M322" s="2">
        <v>10900</v>
      </c>
      <c r="N322" t="s">
        <v>558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558</v>
      </c>
      <c r="T322" s="2">
        <v>11350</v>
      </c>
      <c r="U322" s="2">
        <v>11650</v>
      </c>
      <c r="Y322" s="2">
        <f>ROUND(AVERAGE(B322:U322), 0)</f>
        <v>11604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558</v>
      </c>
      <c r="C323" t="s">
        <v>558</v>
      </c>
      <c r="D323" s="2">
        <v>12756</v>
      </c>
      <c r="E323" t="s">
        <v>558</v>
      </c>
      <c r="F323" s="2">
        <v>11500</v>
      </c>
      <c r="G323" t="s">
        <v>558</v>
      </c>
      <c r="H323" s="2">
        <v>11500</v>
      </c>
      <c r="I323" s="2">
        <v>11500</v>
      </c>
      <c r="J323" s="2">
        <v>11500</v>
      </c>
      <c r="K323" s="2">
        <v>11600</v>
      </c>
      <c r="L323" t="s">
        <v>558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558</v>
      </c>
      <c r="T323" s="2">
        <v>11350</v>
      </c>
      <c r="U323" s="2">
        <v>11500</v>
      </c>
      <c r="Y323" s="2">
        <f>ROUND(AVERAGE(B323:U323), 0)</f>
        <v>11481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558</v>
      </c>
      <c r="C324" t="s">
        <v>558</v>
      </c>
      <c r="D324" s="3">
        <v>12125</v>
      </c>
      <c r="E324" t="s">
        <v>558</v>
      </c>
      <c r="F324" s="2">
        <v>11600</v>
      </c>
      <c r="G324" t="s">
        <v>558</v>
      </c>
      <c r="H324" s="2">
        <v>11450</v>
      </c>
      <c r="I324" s="2">
        <v>11500</v>
      </c>
      <c r="J324" s="2">
        <v>11500</v>
      </c>
      <c r="K324" s="2">
        <v>11475</v>
      </c>
      <c r="L324" t="s">
        <v>558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558</v>
      </c>
      <c r="T324" s="2">
        <v>11350</v>
      </c>
      <c r="U324" s="2">
        <v>11450</v>
      </c>
      <c r="Y324" s="2">
        <f>ROUND(AVERAGE(B324:U324), 0)</f>
        <v>11355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558</v>
      </c>
      <c r="C325" t="s">
        <v>558</v>
      </c>
      <c r="D325" s="2">
        <v>12000</v>
      </c>
      <c r="E325" t="s">
        <v>558</v>
      </c>
      <c r="F325" s="2">
        <v>11600</v>
      </c>
      <c r="G325" t="s">
        <v>558</v>
      </c>
      <c r="H325" s="2">
        <v>11300</v>
      </c>
      <c r="I325" s="2">
        <v>11250</v>
      </c>
      <c r="J325" s="2">
        <v>11500</v>
      </c>
      <c r="K325" s="2">
        <v>11375</v>
      </c>
      <c r="L325" t="s">
        <v>558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558</v>
      </c>
      <c r="T325" s="2">
        <v>11350</v>
      </c>
      <c r="U325" s="2">
        <v>11400</v>
      </c>
      <c r="Y325" s="2">
        <f>ROUND(AVERAGE(B325:U325), 0)</f>
        <v>11287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558</v>
      </c>
      <c r="C326" t="s">
        <v>558</v>
      </c>
      <c r="D326" s="2">
        <v>11625</v>
      </c>
      <c r="E326" t="s">
        <v>558</v>
      </c>
      <c r="F326" s="2">
        <v>11750</v>
      </c>
      <c r="G326" t="s">
        <v>558</v>
      </c>
      <c r="H326" s="2">
        <v>11250</v>
      </c>
      <c r="I326" t="s">
        <v>558</v>
      </c>
      <c r="J326" s="2">
        <v>11100</v>
      </c>
      <c r="K326" s="2">
        <v>11275</v>
      </c>
      <c r="L326" t="s">
        <v>558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558</v>
      </c>
      <c r="T326" s="2">
        <v>11250</v>
      </c>
      <c r="U326" s="2">
        <v>11300</v>
      </c>
      <c r="Y326" s="2">
        <f>ROUND(AVERAGE(B326:U326), 0)</f>
        <v>11185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558</v>
      </c>
      <c r="C327" t="s">
        <v>558</v>
      </c>
      <c r="D327" s="2">
        <v>11625</v>
      </c>
      <c r="E327" t="s">
        <v>558</v>
      </c>
      <c r="F327" s="2">
        <v>11750</v>
      </c>
      <c r="G327" t="s">
        <v>558</v>
      </c>
      <c r="H327" s="2">
        <v>11100</v>
      </c>
      <c r="I327" t="s">
        <v>558</v>
      </c>
      <c r="J327" s="2">
        <v>11100</v>
      </c>
      <c r="K327" s="2">
        <v>11200</v>
      </c>
      <c r="L327" t="s">
        <v>558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558</v>
      </c>
      <c r="T327" s="2">
        <v>11150</v>
      </c>
      <c r="U327" s="2">
        <v>11200</v>
      </c>
      <c r="Y327" s="2">
        <f>ROUND(AVERAGE(B327:U327), 0)</f>
        <v>11149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558</v>
      </c>
      <c r="C328" t="s">
        <v>558</v>
      </c>
      <c r="D328" s="2">
        <v>11375</v>
      </c>
      <c r="E328" t="s">
        <v>558</v>
      </c>
      <c r="F328" s="2">
        <v>11750</v>
      </c>
      <c r="G328" t="s">
        <v>558</v>
      </c>
      <c r="H328" s="2">
        <v>11100</v>
      </c>
      <c r="I328" t="s">
        <v>558</v>
      </c>
      <c r="J328" s="2">
        <v>11000</v>
      </c>
      <c r="K328" s="2">
        <v>11150</v>
      </c>
      <c r="L328" t="s">
        <v>558</v>
      </c>
      <c r="M328" s="2">
        <v>10888</v>
      </c>
      <c r="N328" t="s">
        <v>558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558</v>
      </c>
      <c r="T328" s="2">
        <v>11000</v>
      </c>
      <c r="U328" s="2">
        <v>11150</v>
      </c>
      <c r="Y328" s="2">
        <f>ROUND(AVERAGE(B328:U328), 0)</f>
        <v>11130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558</v>
      </c>
      <c r="C329" t="s">
        <v>558</v>
      </c>
      <c r="D329" s="2">
        <v>11375</v>
      </c>
      <c r="E329" t="s">
        <v>558</v>
      </c>
      <c r="F329" s="2">
        <v>11700</v>
      </c>
      <c r="G329" t="s">
        <v>558</v>
      </c>
      <c r="H329" s="2">
        <v>11075</v>
      </c>
      <c r="I329" t="s">
        <v>558</v>
      </c>
      <c r="J329" s="2">
        <v>11000</v>
      </c>
      <c r="K329" t="s">
        <v>558</v>
      </c>
      <c r="L329" t="s">
        <v>558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558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558</v>
      </c>
      <c r="C330" t="s">
        <v>558</v>
      </c>
      <c r="D330" s="2">
        <v>11375</v>
      </c>
      <c r="E330" t="s">
        <v>558</v>
      </c>
      <c r="F330" s="2">
        <v>11750</v>
      </c>
      <c r="G330" t="s">
        <v>558</v>
      </c>
      <c r="H330" s="2">
        <v>11000</v>
      </c>
      <c r="I330" t="s">
        <v>558</v>
      </c>
      <c r="J330" s="2">
        <v>11000</v>
      </c>
      <c r="K330" s="2">
        <v>11075</v>
      </c>
      <c r="L330" t="s">
        <v>558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558</v>
      </c>
      <c r="T330" s="2">
        <v>11000</v>
      </c>
      <c r="U330" s="2">
        <v>11000</v>
      </c>
      <c r="Y330" s="2">
        <f>ROUND(AVERAGE(B330:U330), 0)</f>
        <v>11089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558</v>
      </c>
      <c r="C331" t="s">
        <v>558</v>
      </c>
      <c r="D331" s="2">
        <v>11250</v>
      </c>
      <c r="E331" t="s">
        <v>558</v>
      </c>
      <c r="F331" s="2">
        <v>11750</v>
      </c>
      <c r="G331" t="s">
        <v>558</v>
      </c>
      <c r="H331" s="2">
        <v>10900</v>
      </c>
      <c r="I331" t="s">
        <v>558</v>
      </c>
      <c r="J331" s="2">
        <v>10900</v>
      </c>
      <c r="K331" s="2">
        <v>11075</v>
      </c>
      <c r="L331" t="s">
        <v>558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558</v>
      </c>
      <c r="T331" s="2">
        <v>11000</v>
      </c>
      <c r="U331" s="2">
        <v>10950</v>
      </c>
      <c r="Y331" s="2">
        <f>ROUND(AVERAGE(B331:U331), 0)</f>
        <v>10952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558</v>
      </c>
      <c r="C332" t="s">
        <v>558</v>
      </c>
      <c r="D332" s="3">
        <v>10625</v>
      </c>
      <c r="E332" t="s">
        <v>558</v>
      </c>
      <c r="F332" s="3">
        <v>11250</v>
      </c>
      <c r="G332" t="s">
        <v>558</v>
      </c>
      <c r="H332" s="2">
        <v>10550</v>
      </c>
      <c r="I332" t="s">
        <v>558</v>
      </c>
      <c r="J332" s="3">
        <v>10000</v>
      </c>
      <c r="K332" s="2">
        <v>10900</v>
      </c>
      <c r="L332" t="s">
        <v>558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558</v>
      </c>
      <c r="T332" t="s">
        <v>558</v>
      </c>
      <c r="U332" t="s">
        <v>558</v>
      </c>
      <c r="Y332" s="2">
        <f>ROUND(AVERAGE(B332:U332), 0)</f>
        <v>10569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558</v>
      </c>
      <c r="C333" t="s">
        <v>558</v>
      </c>
      <c r="D333" s="2">
        <v>10625</v>
      </c>
      <c r="E333" t="s">
        <v>558</v>
      </c>
      <c r="F333" s="2">
        <v>11200</v>
      </c>
      <c r="G333" t="s">
        <v>558</v>
      </c>
      <c r="H333" s="2">
        <v>10500</v>
      </c>
      <c r="I333" t="s">
        <v>558</v>
      </c>
      <c r="J333" s="2">
        <v>10000</v>
      </c>
      <c r="K333" s="2">
        <v>10600</v>
      </c>
      <c r="L333" t="s">
        <v>558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558</v>
      </c>
      <c r="T333" s="2">
        <v>11500</v>
      </c>
      <c r="U333" s="2">
        <v>10500</v>
      </c>
      <c r="Y333" s="2">
        <f>ROUND(AVERAGE(B333:U333), 0)</f>
        <v>10471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558</v>
      </c>
      <c r="C334" t="s">
        <v>558</v>
      </c>
      <c r="D334" s="2">
        <v>10625</v>
      </c>
      <c r="E334" t="s">
        <v>558</v>
      </c>
      <c r="F334" s="2">
        <v>11000</v>
      </c>
      <c r="G334" t="s">
        <v>558</v>
      </c>
      <c r="H334" s="2">
        <v>10300</v>
      </c>
      <c r="I334" t="s">
        <v>558</v>
      </c>
      <c r="J334" s="2">
        <v>10000</v>
      </c>
      <c r="K334" s="2">
        <v>10450</v>
      </c>
      <c r="L334" t="s">
        <v>558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558</v>
      </c>
      <c r="T334" s="2">
        <v>11500</v>
      </c>
      <c r="U334" s="2">
        <v>10400</v>
      </c>
      <c r="Y334" s="2">
        <f>ROUND(AVERAGE(B334:U334), 0)</f>
        <v>10379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558</v>
      </c>
      <c r="C335" t="s">
        <v>558</v>
      </c>
      <c r="D335" s="2">
        <v>10575</v>
      </c>
      <c r="E335" t="s">
        <v>558</v>
      </c>
      <c r="F335" s="2">
        <v>10750</v>
      </c>
      <c r="G335" t="s">
        <v>558</v>
      </c>
      <c r="H335" s="2">
        <v>10250</v>
      </c>
      <c r="I335" t="s">
        <v>558</v>
      </c>
      <c r="J335" s="2">
        <v>10000</v>
      </c>
      <c r="K335" s="2">
        <v>10375</v>
      </c>
      <c r="L335" t="s">
        <v>558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558</v>
      </c>
      <c r="T335" s="3">
        <v>11000</v>
      </c>
      <c r="U335" s="2">
        <v>10300</v>
      </c>
      <c r="Y335" s="2">
        <f>ROUND(AVERAGE(B335:U335), 0)</f>
        <v>10285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558</v>
      </c>
      <c r="C336" t="s">
        <v>558</v>
      </c>
      <c r="D336" s="2">
        <v>10575</v>
      </c>
      <c r="E336" t="s">
        <v>558</v>
      </c>
      <c r="F336" s="2">
        <v>10650</v>
      </c>
      <c r="G336" t="s">
        <v>558</v>
      </c>
      <c r="H336" s="2">
        <v>10200</v>
      </c>
      <c r="I336" t="s">
        <v>558</v>
      </c>
      <c r="J336" s="2">
        <v>10000</v>
      </c>
      <c r="K336" s="2">
        <v>10300</v>
      </c>
      <c r="L336" t="s">
        <v>558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558</v>
      </c>
      <c r="T336" s="3">
        <v>10500</v>
      </c>
      <c r="U336" s="2">
        <v>10250</v>
      </c>
      <c r="Y336" s="2">
        <f>ROUND(AVERAGE(B336:U336), 0)</f>
        <v>10225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558</v>
      </c>
      <c r="C337" t="s">
        <v>558</v>
      </c>
      <c r="D337" s="2">
        <v>10525</v>
      </c>
      <c r="E337" t="s">
        <v>558</v>
      </c>
      <c r="F337" s="2">
        <v>10500</v>
      </c>
      <c r="G337" t="s">
        <v>558</v>
      </c>
      <c r="H337" s="2">
        <v>10200</v>
      </c>
      <c r="I337" t="s">
        <v>558</v>
      </c>
      <c r="J337" s="2">
        <v>10000</v>
      </c>
      <c r="K337" s="2">
        <v>10225</v>
      </c>
      <c r="L337" t="s">
        <v>558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558</v>
      </c>
      <c r="T337" s="2">
        <v>10250</v>
      </c>
      <c r="U337" s="2">
        <v>10200</v>
      </c>
      <c r="Y337" s="2">
        <f>ROUND(AVERAGE(B337:U337), 0)</f>
        <v>10174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558</v>
      </c>
      <c r="C338" t="s">
        <v>558</v>
      </c>
      <c r="D338" s="2">
        <v>10525</v>
      </c>
      <c r="E338" t="s">
        <v>558</v>
      </c>
      <c r="F338" s="2">
        <v>10450</v>
      </c>
      <c r="G338" t="s">
        <v>558</v>
      </c>
      <c r="H338" s="2">
        <v>10150</v>
      </c>
      <c r="I338" t="s">
        <v>558</v>
      </c>
      <c r="J338" s="2">
        <v>10000</v>
      </c>
      <c r="K338" s="2">
        <v>10200</v>
      </c>
      <c r="L338" t="s">
        <v>558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558</v>
      </c>
      <c r="T338" s="2">
        <v>10250</v>
      </c>
      <c r="U338" s="2">
        <v>10150</v>
      </c>
      <c r="Y338" s="2">
        <f>ROUND(AVERAGE(B338:U338), 0)</f>
        <v>10150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558</v>
      </c>
      <c r="C339" t="s">
        <v>558</v>
      </c>
      <c r="D339" s="2">
        <v>10525</v>
      </c>
      <c r="E339" t="s">
        <v>558</v>
      </c>
      <c r="F339" s="2">
        <v>10300</v>
      </c>
      <c r="G339" t="s">
        <v>558</v>
      </c>
      <c r="H339" s="2">
        <v>10100</v>
      </c>
      <c r="I339" t="s">
        <v>558</v>
      </c>
      <c r="J339" s="2">
        <v>10000</v>
      </c>
      <c r="K339" s="2">
        <v>10150</v>
      </c>
      <c r="L339" t="s">
        <v>558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558</v>
      </c>
      <c r="T339" s="2">
        <v>10250</v>
      </c>
      <c r="U339" s="2">
        <v>10000</v>
      </c>
      <c r="Y339" s="2">
        <f>ROUND(AVERAGE(B339:U339), 0)</f>
        <v>10101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558</v>
      </c>
      <c r="C340" t="s">
        <v>558</v>
      </c>
      <c r="D340" s="2">
        <v>10525</v>
      </c>
      <c r="E340" t="s">
        <v>558</v>
      </c>
      <c r="F340" s="2">
        <v>10250</v>
      </c>
      <c r="G340" t="s">
        <v>558</v>
      </c>
      <c r="H340" s="2">
        <v>10100</v>
      </c>
      <c r="I340" t="s">
        <v>558</v>
      </c>
      <c r="J340" s="2">
        <v>10000</v>
      </c>
      <c r="K340" s="2">
        <v>10150</v>
      </c>
      <c r="L340" t="s">
        <v>558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558</v>
      </c>
      <c r="T340" s="2">
        <v>10250</v>
      </c>
      <c r="U340" t="s">
        <v>558</v>
      </c>
      <c r="Y340" s="2">
        <f>ROUND(AVERAGE(B340:U340), 0)</f>
        <v>10081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558</v>
      </c>
      <c r="C341" t="s">
        <v>558</v>
      </c>
      <c r="D341" s="2">
        <v>10375</v>
      </c>
      <c r="E341" t="s">
        <v>558</v>
      </c>
      <c r="F341" s="2">
        <v>10200</v>
      </c>
      <c r="G341" t="s">
        <v>558</v>
      </c>
      <c r="H341" s="2">
        <v>10100</v>
      </c>
      <c r="I341" t="s">
        <v>558</v>
      </c>
      <c r="J341" s="2">
        <v>10000</v>
      </c>
      <c r="K341" s="2">
        <v>10100</v>
      </c>
      <c r="L341" t="s">
        <v>558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558</v>
      </c>
      <c r="T341" s="2">
        <v>10250</v>
      </c>
      <c r="U341" s="2">
        <v>10000</v>
      </c>
      <c r="Y341" s="2">
        <f>ROUND(AVERAGE(B341:U341), 0)</f>
        <v>10052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558</v>
      </c>
      <c r="C342" t="s">
        <v>558</v>
      </c>
      <c r="D342" s="2">
        <v>10075</v>
      </c>
      <c r="E342" t="s">
        <v>558</v>
      </c>
      <c r="F342" s="2">
        <v>10000</v>
      </c>
      <c r="G342" t="s">
        <v>558</v>
      </c>
      <c r="H342" s="2">
        <v>10075</v>
      </c>
      <c r="I342" t="s">
        <v>558</v>
      </c>
      <c r="J342" s="2">
        <v>10000</v>
      </c>
      <c r="K342" s="2">
        <v>10050</v>
      </c>
      <c r="L342" t="s">
        <v>558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558</v>
      </c>
      <c r="T342" s="2">
        <v>10250</v>
      </c>
      <c r="U342" s="2">
        <v>10000</v>
      </c>
      <c r="Y342" s="2">
        <f>ROUND(AVERAGE(B342:U342), 0)</f>
        <v>9965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558</v>
      </c>
      <c r="C343" t="s">
        <v>558</v>
      </c>
      <c r="D343" s="2">
        <v>10050</v>
      </c>
      <c r="E343" t="s">
        <v>558</v>
      </c>
      <c r="F343" s="2">
        <v>10000</v>
      </c>
      <c r="G343" t="s">
        <v>558</v>
      </c>
      <c r="H343" s="2">
        <v>9950</v>
      </c>
      <c r="I343" t="s">
        <v>558</v>
      </c>
      <c r="J343" s="2">
        <v>10000</v>
      </c>
      <c r="K343" s="2">
        <v>9975</v>
      </c>
      <c r="L343" t="s">
        <v>558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558</v>
      </c>
      <c r="T343" t="s">
        <v>558</v>
      </c>
      <c r="U343" s="2">
        <v>9950</v>
      </c>
      <c r="Y343" s="2">
        <f>ROUND(AVERAGE(B343:U343), 0)</f>
        <v>9910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558</v>
      </c>
      <c r="C344" t="s">
        <v>558</v>
      </c>
      <c r="D344" s="2">
        <v>10050</v>
      </c>
      <c r="E344" t="s">
        <v>558</v>
      </c>
      <c r="F344" s="2">
        <v>10000</v>
      </c>
      <c r="G344" t="s">
        <v>558</v>
      </c>
      <c r="H344" s="2">
        <v>9900</v>
      </c>
      <c r="I344" t="s">
        <v>558</v>
      </c>
      <c r="J344" s="2">
        <v>9900</v>
      </c>
      <c r="K344" s="2">
        <v>9925</v>
      </c>
      <c r="L344" t="s">
        <v>558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558</v>
      </c>
      <c r="T344" s="2">
        <v>9500</v>
      </c>
      <c r="U344" s="2">
        <v>9900</v>
      </c>
      <c r="Y344" s="2">
        <f>ROUND(AVERAGE(B344:U344), 0)</f>
        <v>9852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558</v>
      </c>
      <c r="C345" t="s">
        <v>558</v>
      </c>
      <c r="D345" s="2">
        <v>10050</v>
      </c>
      <c r="E345" t="s">
        <v>558</v>
      </c>
      <c r="F345" s="2">
        <v>10000</v>
      </c>
      <c r="G345" t="s">
        <v>558</v>
      </c>
      <c r="H345" s="2">
        <v>9875</v>
      </c>
      <c r="I345" t="s">
        <v>558</v>
      </c>
      <c r="J345" s="2">
        <v>9900</v>
      </c>
      <c r="K345" s="2">
        <v>9850</v>
      </c>
      <c r="L345" t="s">
        <v>558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558</v>
      </c>
      <c r="T345" s="2">
        <v>9500</v>
      </c>
      <c r="U345" s="2">
        <v>9800</v>
      </c>
      <c r="Y345" s="2">
        <f>ROUND(AVERAGE(B345:U345), 0)</f>
        <v>9833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558</v>
      </c>
      <c r="C346" t="s">
        <v>558</v>
      </c>
      <c r="D346" s="2">
        <v>10050</v>
      </c>
      <c r="E346" t="s">
        <v>558</v>
      </c>
      <c r="F346" s="2">
        <v>10000</v>
      </c>
      <c r="G346" t="s">
        <v>558</v>
      </c>
      <c r="H346" s="2">
        <v>9850</v>
      </c>
      <c r="I346" t="s">
        <v>558</v>
      </c>
      <c r="J346" s="2">
        <v>9900</v>
      </c>
      <c r="K346" s="2">
        <v>9850</v>
      </c>
      <c r="L346" t="s">
        <v>558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558</v>
      </c>
      <c r="T346" s="2">
        <v>9500</v>
      </c>
      <c r="U346" s="2">
        <v>9800</v>
      </c>
      <c r="Y346" s="2">
        <f>ROUND(AVERAGE(B346:U346), 0)</f>
        <v>9832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558</v>
      </c>
      <c r="C347" t="s">
        <v>558</v>
      </c>
      <c r="D347" s="2">
        <v>9925</v>
      </c>
      <c r="E347" t="s">
        <v>558</v>
      </c>
      <c r="F347" s="2">
        <v>10000</v>
      </c>
      <c r="G347" t="s">
        <v>558</v>
      </c>
      <c r="H347" s="2">
        <v>9850</v>
      </c>
      <c r="I347" t="s">
        <v>558</v>
      </c>
      <c r="J347" s="2">
        <v>9800</v>
      </c>
      <c r="K347" s="2">
        <v>9850</v>
      </c>
      <c r="L347" t="s">
        <v>558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558</v>
      </c>
      <c r="T347" s="2">
        <v>9500</v>
      </c>
      <c r="U347" s="2">
        <v>9800</v>
      </c>
      <c r="Y347" s="2">
        <f>ROUND(AVERAGE(B347:U347), 0)</f>
        <v>9801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558</v>
      </c>
      <c r="C348" t="s">
        <v>558</v>
      </c>
      <c r="D348" s="2">
        <v>9500</v>
      </c>
      <c r="E348" t="s">
        <v>558</v>
      </c>
      <c r="F348" s="2">
        <v>10000</v>
      </c>
      <c r="G348" t="s">
        <v>558</v>
      </c>
      <c r="H348" s="2">
        <v>9800</v>
      </c>
      <c r="I348" t="s">
        <v>558</v>
      </c>
      <c r="J348" s="2">
        <v>9800</v>
      </c>
      <c r="K348" t="s">
        <v>558</v>
      </c>
      <c r="L348" t="s">
        <v>558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558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558</v>
      </c>
      <c r="C349" t="s">
        <v>558</v>
      </c>
      <c r="D349" s="2">
        <v>9500</v>
      </c>
      <c r="E349" t="s">
        <v>558</v>
      </c>
      <c r="F349" s="2">
        <v>10000</v>
      </c>
      <c r="G349" t="s">
        <v>558</v>
      </c>
      <c r="H349" s="2">
        <v>9750</v>
      </c>
      <c r="I349" t="s">
        <v>558</v>
      </c>
      <c r="J349" s="2">
        <v>9700</v>
      </c>
      <c r="K349" s="2">
        <v>9725</v>
      </c>
      <c r="L349" t="s">
        <v>558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558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558</v>
      </c>
      <c r="C350" t="s">
        <v>558</v>
      </c>
      <c r="D350" s="2">
        <v>9500</v>
      </c>
      <c r="E350" t="s">
        <v>558</v>
      </c>
      <c r="F350" s="2">
        <v>9900</v>
      </c>
      <c r="G350" t="s">
        <v>558</v>
      </c>
      <c r="H350" s="2">
        <v>9725</v>
      </c>
      <c r="I350" t="s">
        <v>558</v>
      </c>
      <c r="J350" s="2">
        <v>9700</v>
      </c>
      <c r="K350" s="2">
        <v>9725</v>
      </c>
      <c r="L350" t="s">
        <v>558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558</v>
      </c>
      <c r="T350" s="2">
        <v>9500</v>
      </c>
      <c r="U350" s="2">
        <v>9700</v>
      </c>
      <c r="Y350" s="2">
        <f>ROUND(AVERAGE(B350:U350), 0)</f>
        <v>9700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558</v>
      </c>
      <c r="C351" t="s">
        <v>558</v>
      </c>
      <c r="D351" s="2">
        <v>9500</v>
      </c>
      <c r="E351" t="s">
        <v>558</v>
      </c>
      <c r="F351" s="2">
        <v>9900</v>
      </c>
      <c r="G351" t="s">
        <v>558</v>
      </c>
      <c r="H351" s="2">
        <v>9700</v>
      </c>
      <c r="I351" t="s">
        <v>558</v>
      </c>
      <c r="J351" s="2">
        <v>9600</v>
      </c>
      <c r="K351" s="2">
        <v>9700</v>
      </c>
      <c r="L351" t="s">
        <v>558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558</v>
      </c>
      <c r="T351" s="2">
        <v>9500</v>
      </c>
      <c r="U351" s="2">
        <v>9500</v>
      </c>
      <c r="Y351" s="2">
        <f>ROUND(AVERAGE(B351:U351), 0)</f>
        <v>9665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558</v>
      </c>
      <c r="C352" t="s">
        <v>558</v>
      </c>
      <c r="D352" s="2">
        <v>9625</v>
      </c>
      <c r="E352" t="s">
        <v>558</v>
      </c>
      <c r="F352" s="2">
        <v>9500</v>
      </c>
      <c r="G352" t="s">
        <v>558</v>
      </c>
      <c r="H352" s="2">
        <v>9650</v>
      </c>
      <c r="I352" t="s">
        <v>558</v>
      </c>
      <c r="J352" s="2">
        <v>9500</v>
      </c>
      <c r="K352" s="2">
        <v>9700</v>
      </c>
      <c r="L352" t="s">
        <v>558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558</v>
      </c>
      <c r="T352" s="2">
        <v>9500</v>
      </c>
      <c r="U352" s="2">
        <v>9500</v>
      </c>
      <c r="Y352" s="2">
        <f>ROUND(AVERAGE(B352:U352), 0)</f>
        <v>9625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558</v>
      </c>
      <c r="C353" t="s">
        <v>558</v>
      </c>
      <c r="D353" s="2">
        <v>9625</v>
      </c>
      <c r="E353" t="s">
        <v>558</v>
      </c>
      <c r="F353" s="2">
        <v>9500</v>
      </c>
      <c r="G353" t="s">
        <v>558</v>
      </c>
      <c r="H353" s="2">
        <v>9650</v>
      </c>
      <c r="I353" t="s">
        <v>558</v>
      </c>
      <c r="J353" s="2">
        <v>9500</v>
      </c>
      <c r="K353" s="2">
        <v>9625</v>
      </c>
      <c r="L353" t="s">
        <v>558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558</v>
      </c>
      <c r="T353" s="2">
        <v>9500</v>
      </c>
      <c r="U353" s="2">
        <v>9500</v>
      </c>
      <c r="Y353" s="2">
        <f>ROUND(AVERAGE(B353:U353), 0)</f>
        <v>9612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558</v>
      </c>
      <c r="C354" t="s">
        <v>558</v>
      </c>
      <c r="D354" s="2">
        <v>9675</v>
      </c>
      <c r="E354" t="s">
        <v>558</v>
      </c>
      <c r="F354" s="2">
        <v>9650</v>
      </c>
      <c r="G354" t="s">
        <v>558</v>
      </c>
      <c r="H354" s="2">
        <v>9625</v>
      </c>
      <c r="I354" t="s">
        <v>558</v>
      </c>
      <c r="J354" s="2">
        <v>9500</v>
      </c>
      <c r="K354" s="2">
        <v>9625</v>
      </c>
      <c r="L354" t="s">
        <v>558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558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558</v>
      </c>
      <c r="C355" t="s">
        <v>558</v>
      </c>
      <c r="D355" s="2">
        <v>9675</v>
      </c>
      <c r="E355" t="s">
        <v>558</v>
      </c>
      <c r="F355" s="2">
        <v>9500</v>
      </c>
      <c r="G355" t="s">
        <v>558</v>
      </c>
      <c r="H355" s="2">
        <v>9650</v>
      </c>
      <c r="I355" t="s">
        <v>558</v>
      </c>
      <c r="J355" s="2">
        <v>9500</v>
      </c>
      <c r="K355" s="2">
        <v>9650</v>
      </c>
      <c r="L355" t="s">
        <v>558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558</v>
      </c>
      <c r="T355" s="2">
        <v>9750</v>
      </c>
      <c r="U355" s="2">
        <v>9500</v>
      </c>
      <c r="Y355" s="2">
        <f>ROUND(AVERAGE(B355:U355), 0)</f>
        <v>9629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558</v>
      </c>
      <c r="C356" t="s">
        <v>558</v>
      </c>
      <c r="D356" s="2">
        <v>9675</v>
      </c>
      <c r="E356" t="s">
        <v>558</v>
      </c>
      <c r="F356" s="2">
        <v>9750</v>
      </c>
      <c r="G356" t="s">
        <v>558</v>
      </c>
      <c r="H356" s="2">
        <v>9650</v>
      </c>
      <c r="I356" t="s">
        <v>558</v>
      </c>
      <c r="J356" s="2">
        <v>9500</v>
      </c>
      <c r="K356" s="2">
        <v>9650</v>
      </c>
      <c r="L356" t="s">
        <v>558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558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558</v>
      </c>
      <c r="C357" t="s">
        <v>558</v>
      </c>
      <c r="D357" s="2">
        <v>9750</v>
      </c>
      <c r="E357" t="s">
        <v>558</v>
      </c>
      <c r="F357" s="2">
        <v>9800</v>
      </c>
      <c r="G357" t="s">
        <v>558</v>
      </c>
      <c r="H357" s="2">
        <v>9675</v>
      </c>
      <c r="I357" t="s">
        <v>558</v>
      </c>
      <c r="J357" s="2">
        <v>9500</v>
      </c>
      <c r="K357" s="2">
        <v>9675</v>
      </c>
      <c r="L357" t="s">
        <v>558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558</v>
      </c>
      <c r="T357" s="2">
        <v>9750</v>
      </c>
      <c r="U357" s="2">
        <v>9550</v>
      </c>
      <c r="Y357" s="2">
        <f>ROUND(AVERAGE(B357:U357), 0)</f>
        <v>9700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558</v>
      </c>
      <c r="C358" t="s">
        <v>558</v>
      </c>
      <c r="D358" s="2">
        <v>9825</v>
      </c>
      <c r="E358" t="s">
        <v>558</v>
      </c>
      <c r="F358" s="2">
        <v>9500</v>
      </c>
      <c r="G358" t="s">
        <v>558</v>
      </c>
      <c r="H358" s="2">
        <v>9725</v>
      </c>
      <c r="I358" t="s">
        <v>558</v>
      </c>
      <c r="J358" s="2">
        <v>9500</v>
      </c>
      <c r="K358" s="2">
        <v>9700</v>
      </c>
      <c r="L358" t="s">
        <v>558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558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558</v>
      </c>
      <c r="C359" t="s">
        <v>558</v>
      </c>
      <c r="D359" s="2">
        <v>9825</v>
      </c>
      <c r="E359" t="s">
        <v>558</v>
      </c>
      <c r="F359" s="2">
        <v>9500</v>
      </c>
      <c r="G359" t="s">
        <v>558</v>
      </c>
      <c r="H359" s="2">
        <v>9700</v>
      </c>
      <c r="I359" t="s">
        <v>558</v>
      </c>
      <c r="J359" s="2">
        <v>9500</v>
      </c>
      <c r="K359" s="2">
        <v>9700</v>
      </c>
      <c r="L359" t="s">
        <v>558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558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558</v>
      </c>
      <c r="C360" t="s">
        <v>558</v>
      </c>
      <c r="D360" s="2">
        <v>9950</v>
      </c>
      <c r="E360" t="s">
        <v>558</v>
      </c>
      <c r="F360" s="2">
        <v>9600</v>
      </c>
      <c r="G360" t="s">
        <v>558</v>
      </c>
      <c r="H360" s="2">
        <v>9725</v>
      </c>
      <c r="I360" t="s">
        <v>558</v>
      </c>
      <c r="J360" s="2">
        <v>9500</v>
      </c>
      <c r="K360" s="2">
        <v>9700</v>
      </c>
      <c r="L360" t="s">
        <v>558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558</v>
      </c>
      <c r="T360" s="2">
        <v>9850</v>
      </c>
      <c r="U360" s="2">
        <v>9650</v>
      </c>
      <c r="Y360" s="2">
        <f>ROUND(AVERAGE(B360:U360), 0)</f>
        <v>9731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558</v>
      </c>
      <c r="C361" t="s">
        <v>558</v>
      </c>
      <c r="D361" s="2">
        <v>9950</v>
      </c>
      <c r="E361" t="s">
        <v>558</v>
      </c>
      <c r="F361" s="2">
        <v>9500</v>
      </c>
      <c r="G361" t="s">
        <v>558</v>
      </c>
      <c r="H361" s="2">
        <v>9750</v>
      </c>
      <c r="I361" t="s">
        <v>558</v>
      </c>
      <c r="J361" s="2">
        <v>9500</v>
      </c>
      <c r="K361" t="s">
        <v>558</v>
      </c>
      <c r="L361" t="s">
        <v>558</v>
      </c>
      <c r="M361" t="s">
        <v>558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558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558</v>
      </c>
      <c r="C362" t="s">
        <v>558</v>
      </c>
      <c r="D362" s="2">
        <v>9950</v>
      </c>
      <c r="E362" t="s">
        <v>558</v>
      </c>
      <c r="F362" s="2">
        <v>9600</v>
      </c>
      <c r="G362" t="s">
        <v>558</v>
      </c>
      <c r="H362" s="2">
        <v>9725</v>
      </c>
      <c r="I362" t="s">
        <v>558</v>
      </c>
      <c r="J362" s="2">
        <v>9500</v>
      </c>
      <c r="K362" s="2">
        <v>9700</v>
      </c>
      <c r="L362" t="s">
        <v>558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558</v>
      </c>
      <c r="T362" s="2">
        <v>9850</v>
      </c>
      <c r="U362" s="2">
        <v>9650</v>
      </c>
      <c r="Y362" s="2">
        <f>ROUND(AVERAGE(B362:U362), 0)</f>
        <v>9767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558</v>
      </c>
      <c r="C363" t="s">
        <v>558</v>
      </c>
      <c r="D363" s="2">
        <v>10400</v>
      </c>
      <c r="E363" t="s">
        <v>558</v>
      </c>
      <c r="F363" s="2">
        <v>9750</v>
      </c>
      <c r="G363" t="s">
        <v>558</v>
      </c>
      <c r="H363" s="2">
        <v>9900</v>
      </c>
      <c r="I363" t="s">
        <v>558</v>
      </c>
      <c r="J363" s="2">
        <v>9700</v>
      </c>
      <c r="K363" s="2">
        <v>9750</v>
      </c>
      <c r="L363" t="s">
        <v>558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558</v>
      </c>
      <c r="T363" s="2">
        <v>9850</v>
      </c>
      <c r="U363" s="2">
        <v>9700</v>
      </c>
      <c r="Y363" s="2">
        <f>ROUND(AVERAGE(B363:U363), 0)</f>
        <v>9880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558</v>
      </c>
      <c r="C364" t="s">
        <v>558</v>
      </c>
      <c r="D364" s="2">
        <v>10400</v>
      </c>
      <c r="E364" t="s">
        <v>558</v>
      </c>
      <c r="F364" s="2">
        <v>10000</v>
      </c>
      <c r="G364" t="s">
        <v>558</v>
      </c>
      <c r="H364" s="2">
        <v>9900</v>
      </c>
      <c r="I364" t="s">
        <v>558</v>
      </c>
      <c r="J364" s="2">
        <v>10000</v>
      </c>
      <c r="K364" t="s">
        <v>558</v>
      </c>
      <c r="L364" t="s">
        <v>558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558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558</v>
      </c>
      <c r="C365" t="s">
        <v>558</v>
      </c>
      <c r="D365" s="2">
        <v>10400</v>
      </c>
      <c r="E365" t="s">
        <v>558</v>
      </c>
      <c r="F365" s="2">
        <v>10000</v>
      </c>
      <c r="G365" t="s">
        <v>558</v>
      </c>
      <c r="H365" s="2">
        <v>9900</v>
      </c>
      <c r="I365" t="s">
        <v>558</v>
      </c>
      <c r="J365" s="2">
        <v>10000</v>
      </c>
      <c r="K365" t="s">
        <v>558</v>
      </c>
      <c r="L365" t="s">
        <v>558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558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558</v>
      </c>
      <c r="C366" t="s">
        <v>558</v>
      </c>
      <c r="D366" s="2">
        <v>10400</v>
      </c>
      <c r="E366" t="s">
        <v>558</v>
      </c>
      <c r="F366" s="2">
        <v>10100</v>
      </c>
      <c r="G366" t="s">
        <v>558</v>
      </c>
      <c r="H366" s="2">
        <v>9950</v>
      </c>
      <c r="I366" t="s">
        <v>558</v>
      </c>
      <c r="J366" s="2">
        <v>10000</v>
      </c>
      <c r="K366" s="2">
        <v>10000</v>
      </c>
      <c r="L366" t="s">
        <v>558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558</v>
      </c>
      <c r="T366" s="2">
        <v>10250</v>
      </c>
      <c r="U366" s="2">
        <v>9850</v>
      </c>
      <c r="Y366" s="2">
        <f>ROUND(AVERAGE(B366:U366), 0)</f>
        <v>10044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558</v>
      </c>
      <c r="C367" t="s">
        <v>558</v>
      </c>
      <c r="D367" s="2">
        <v>10400</v>
      </c>
      <c r="E367" t="s">
        <v>558</v>
      </c>
      <c r="F367" s="2">
        <v>10000</v>
      </c>
      <c r="G367" t="s">
        <v>558</v>
      </c>
      <c r="H367" s="2">
        <v>10000</v>
      </c>
      <c r="I367" t="s">
        <v>558</v>
      </c>
      <c r="J367" s="2">
        <v>10000</v>
      </c>
      <c r="K367" s="2">
        <v>10050</v>
      </c>
      <c r="L367" t="s">
        <v>558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558</v>
      </c>
      <c r="T367" s="2">
        <v>10500</v>
      </c>
      <c r="U367" s="2">
        <v>9950</v>
      </c>
      <c r="Y367" s="2">
        <f>ROUND(AVERAGE(B367:U367), 0)</f>
        <v>10092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558</v>
      </c>
      <c r="C368" t="s">
        <v>558</v>
      </c>
      <c r="D368" s="2">
        <v>10400</v>
      </c>
      <c r="E368" t="s">
        <v>558</v>
      </c>
      <c r="F368" s="2">
        <v>10000</v>
      </c>
      <c r="G368" t="s">
        <v>558</v>
      </c>
      <c r="H368" s="2">
        <v>10050</v>
      </c>
      <c r="I368" t="s">
        <v>558</v>
      </c>
      <c r="J368" s="2">
        <v>10000</v>
      </c>
      <c r="K368" s="2">
        <v>10100</v>
      </c>
      <c r="L368" t="s">
        <v>558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558</v>
      </c>
      <c r="T368" s="2">
        <v>10500</v>
      </c>
      <c r="U368" s="2">
        <v>9975</v>
      </c>
      <c r="Y368" s="2">
        <f>ROUND(AVERAGE(B368:U368), 0)</f>
        <v>10111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558</v>
      </c>
      <c r="C369" t="s">
        <v>558</v>
      </c>
      <c r="D369" s="2">
        <v>10400</v>
      </c>
      <c r="E369" t="s">
        <v>558</v>
      </c>
      <c r="F369" s="2">
        <v>10000</v>
      </c>
      <c r="G369" t="s">
        <v>558</v>
      </c>
      <c r="H369" s="2">
        <v>10075</v>
      </c>
      <c r="I369" t="s">
        <v>558</v>
      </c>
      <c r="J369" s="2">
        <v>10000</v>
      </c>
      <c r="K369" s="2">
        <v>10100</v>
      </c>
      <c r="L369" t="s">
        <v>558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558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558</v>
      </c>
      <c r="C370" t="s">
        <v>558</v>
      </c>
      <c r="D370" s="2">
        <v>10400</v>
      </c>
      <c r="E370" t="s">
        <v>558</v>
      </c>
      <c r="F370" s="2">
        <v>10000</v>
      </c>
      <c r="G370" t="s">
        <v>558</v>
      </c>
      <c r="H370" s="2">
        <v>10100</v>
      </c>
      <c r="I370" t="s">
        <v>558</v>
      </c>
      <c r="J370" s="2">
        <v>10000</v>
      </c>
      <c r="K370" s="2">
        <v>10100</v>
      </c>
      <c r="L370" t="s">
        <v>558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558</v>
      </c>
      <c r="T370" s="2">
        <v>10500</v>
      </c>
      <c r="U370" s="2">
        <v>10050</v>
      </c>
      <c r="Y370" s="2">
        <f>ROUND(AVERAGE(B370:U370), 0)</f>
        <v>10086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558</v>
      </c>
      <c r="C371" t="s">
        <v>558</v>
      </c>
      <c r="D371" s="2">
        <v>10400</v>
      </c>
      <c r="E371" t="s">
        <v>558</v>
      </c>
      <c r="F371" s="2">
        <v>10000</v>
      </c>
      <c r="G371" t="s">
        <v>558</v>
      </c>
      <c r="H371" s="2">
        <v>10100</v>
      </c>
      <c r="I371" t="s">
        <v>558</v>
      </c>
      <c r="J371" s="2">
        <v>10000</v>
      </c>
      <c r="K371" s="2">
        <v>10100</v>
      </c>
      <c r="L371" t="s">
        <v>558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558</v>
      </c>
      <c r="T371" s="2">
        <v>10500</v>
      </c>
      <c r="U371" s="2">
        <v>10000</v>
      </c>
      <c r="Y371" s="2">
        <f>ROUND(AVERAGE(B371:U371), 0)</f>
        <v>10103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558</v>
      </c>
      <c r="C372" t="s">
        <v>558</v>
      </c>
      <c r="D372" s="2">
        <v>10500</v>
      </c>
      <c r="E372" t="s">
        <v>558</v>
      </c>
      <c r="F372" s="2">
        <v>10000</v>
      </c>
      <c r="G372" t="s">
        <v>558</v>
      </c>
      <c r="H372" s="2">
        <v>10150</v>
      </c>
      <c r="I372" t="s">
        <v>558</v>
      </c>
      <c r="J372" s="2">
        <v>10200</v>
      </c>
      <c r="K372" s="2">
        <v>10100</v>
      </c>
      <c r="L372" t="s">
        <v>558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558</v>
      </c>
      <c r="T372" s="2">
        <v>10500</v>
      </c>
      <c r="U372" s="2">
        <v>10000</v>
      </c>
      <c r="Y372" s="2">
        <f>ROUND(AVERAGE(B372:U372), 0)</f>
        <v>10134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558</v>
      </c>
      <c r="C373" t="s">
        <v>558</v>
      </c>
      <c r="D373" s="2">
        <v>10500</v>
      </c>
      <c r="E373" t="s">
        <v>558</v>
      </c>
      <c r="F373" s="2">
        <v>9975</v>
      </c>
      <c r="G373" t="s">
        <v>558</v>
      </c>
      <c r="H373" s="2">
        <v>10100</v>
      </c>
      <c r="I373" t="s">
        <v>558</v>
      </c>
      <c r="J373" s="2">
        <v>10000</v>
      </c>
      <c r="K373" t="s">
        <v>558</v>
      </c>
      <c r="L373" t="s">
        <v>558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558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558</v>
      </c>
      <c r="C374" t="s">
        <v>558</v>
      </c>
      <c r="D374" s="2">
        <v>10500</v>
      </c>
      <c r="E374" t="s">
        <v>558</v>
      </c>
      <c r="F374" s="2">
        <v>10000</v>
      </c>
      <c r="G374" t="s">
        <v>558</v>
      </c>
      <c r="H374" s="2">
        <v>10100</v>
      </c>
      <c r="I374" t="s">
        <v>558</v>
      </c>
      <c r="J374" s="2">
        <v>10000</v>
      </c>
      <c r="K374" s="2">
        <v>10050</v>
      </c>
      <c r="L374" t="s">
        <v>558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558</v>
      </c>
      <c r="T374" s="2">
        <v>10000</v>
      </c>
      <c r="U374" s="2">
        <v>10000</v>
      </c>
      <c r="Y374" s="2">
        <f>ROUND(AVERAGE(B374:U374), 0)</f>
        <v>10023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558</v>
      </c>
      <c r="C375" t="s">
        <v>558</v>
      </c>
      <c r="D375" s="2">
        <v>10250</v>
      </c>
      <c r="E375" t="s">
        <v>558</v>
      </c>
      <c r="F375" s="2">
        <v>10000</v>
      </c>
      <c r="G375" t="s">
        <v>558</v>
      </c>
      <c r="H375" s="2">
        <v>10125</v>
      </c>
      <c r="I375" t="s">
        <v>558</v>
      </c>
      <c r="J375" s="2">
        <v>10000</v>
      </c>
      <c r="K375" s="2">
        <v>10025</v>
      </c>
      <c r="L375" t="s">
        <v>558</v>
      </c>
      <c r="M375" t="s">
        <v>558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558</v>
      </c>
      <c r="T375" s="2">
        <v>10000</v>
      </c>
      <c r="U375" s="2">
        <v>9975</v>
      </c>
      <c r="Y375" s="2">
        <f>ROUND(AVERAGE(B375:U375), 0)</f>
        <v>9985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558</v>
      </c>
      <c r="C376" t="s">
        <v>558</v>
      </c>
      <c r="D376" s="2">
        <v>10250</v>
      </c>
      <c r="E376" t="s">
        <v>558</v>
      </c>
      <c r="F376" s="2">
        <v>10000</v>
      </c>
      <c r="G376" t="s">
        <v>558</v>
      </c>
      <c r="H376" s="2">
        <v>10100</v>
      </c>
      <c r="I376" t="s">
        <v>558</v>
      </c>
      <c r="J376" s="2">
        <v>10000</v>
      </c>
      <c r="K376" s="2">
        <v>10000</v>
      </c>
      <c r="L376" t="s">
        <v>558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558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558</v>
      </c>
      <c r="C377" t="s">
        <v>558</v>
      </c>
      <c r="D377" s="2">
        <v>10250</v>
      </c>
      <c r="E377" t="s">
        <v>558</v>
      </c>
      <c r="F377" s="2">
        <v>10000</v>
      </c>
      <c r="G377" t="s">
        <v>558</v>
      </c>
      <c r="H377" s="2">
        <v>10050</v>
      </c>
      <c r="I377" t="s">
        <v>558</v>
      </c>
      <c r="J377" s="2">
        <v>10000</v>
      </c>
      <c r="K377" s="2">
        <v>10000</v>
      </c>
      <c r="L377" t="s">
        <v>558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558</v>
      </c>
      <c r="T377" s="2">
        <v>10000</v>
      </c>
      <c r="U377" s="2">
        <v>10000</v>
      </c>
      <c r="Y377" s="2">
        <f>ROUND(AVERAGE(B377:U377), 0)</f>
        <v>10038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558</v>
      </c>
      <c r="C378" t="s">
        <v>558</v>
      </c>
      <c r="D378" s="2">
        <v>10500</v>
      </c>
      <c r="E378" t="s">
        <v>558</v>
      </c>
      <c r="F378" s="2">
        <v>10000</v>
      </c>
      <c r="G378" t="s">
        <v>558</v>
      </c>
      <c r="H378" s="2">
        <v>10050</v>
      </c>
      <c r="I378" t="s">
        <v>558</v>
      </c>
      <c r="J378" s="2">
        <v>10000</v>
      </c>
      <c r="K378" s="2">
        <v>10050</v>
      </c>
      <c r="L378" t="s">
        <v>558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558</v>
      </c>
      <c r="T378" s="2">
        <v>10000</v>
      </c>
      <c r="U378" s="2">
        <v>10025</v>
      </c>
      <c r="Y378" s="2">
        <f>ROUND(AVERAGE(B378:U378), 0)</f>
        <v>10083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558</v>
      </c>
      <c r="C379" t="s">
        <v>558</v>
      </c>
      <c r="D379" s="2">
        <v>10500</v>
      </c>
      <c r="E379" t="s">
        <v>558</v>
      </c>
      <c r="F379" s="2">
        <v>10000</v>
      </c>
      <c r="G379" t="s">
        <v>558</v>
      </c>
      <c r="H379" s="2">
        <v>10050</v>
      </c>
      <c r="I379" t="s">
        <v>558</v>
      </c>
      <c r="J379" s="2">
        <v>10000</v>
      </c>
      <c r="K379" s="2">
        <v>10100</v>
      </c>
      <c r="L379" t="s">
        <v>558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558</v>
      </c>
      <c r="T379" s="2">
        <v>10000</v>
      </c>
      <c r="U379" s="2">
        <v>10025</v>
      </c>
      <c r="Y379" s="2">
        <f>ROUND(AVERAGE(B379:U379), 0)</f>
        <v>10145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558</v>
      </c>
      <c r="C380" t="s">
        <v>558</v>
      </c>
      <c r="D380" s="2">
        <v>10750</v>
      </c>
      <c r="E380" t="s">
        <v>558</v>
      </c>
      <c r="F380" s="2">
        <v>10000</v>
      </c>
      <c r="G380" t="s">
        <v>558</v>
      </c>
      <c r="H380" s="2">
        <v>10075</v>
      </c>
      <c r="I380" t="s">
        <v>558</v>
      </c>
      <c r="J380" s="2">
        <v>10100</v>
      </c>
      <c r="K380" s="2">
        <v>10150</v>
      </c>
      <c r="L380" t="s">
        <v>558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558</v>
      </c>
      <c r="T380" s="2">
        <v>10000</v>
      </c>
      <c r="U380" s="2">
        <v>10050</v>
      </c>
      <c r="Y380" s="2">
        <f>ROUND(AVERAGE(B380:U380), 0)</f>
        <v>10217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558</v>
      </c>
      <c r="C381" t="s">
        <v>558</v>
      </c>
      <c r="D381" s="2">
        <v>10750</v>
      </c>
      <c r="E381" t="s">
        <v>558</v>
      </c>
      <c r="F381" s="2">
        <v>9950</v>
      </c>
      <c r="G381" t="s">
        <v>558</v>
      </c>
      <c r="H381" s="2">
        <v>10125</v>
      </c>
      <c r="I381" t="s">
        <v>558</v>
      </c>
      <c r="J381" s="2">
        <v>10400</v>
      </c>
      <c r="K381" s="2">
        <v>10200</v>
      </c>
      <c r="L381" t="s">
        <v>558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558</v>
      </c>
      <c r="T381" s="2">
        <v>10250</v>
      </c>
      <c r="U381" s="2">
        <v>10050</v>
      </c>
      <c r="Y381" s="2">
        <f>ROUND(AVERAGE(B381:U381), 0)</f>
        <v>10271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558</v>
      </c>
      <c r="C382" t="s">
        <v>558</v>
      </c>
      <c r="D382" s="2">
        <v>10750</v>
      </c>
      <c r="E382" t="s">
        <v>558</v>
      </c>
      <c r="F382" s="2">
        <v>9900</v>
      </c>
      <c r="G382" t="s">
        <v>558</v>
      </c>
      <c r="H382" s="2">
        <v>10175</v>
      </c>
      <c r="I382" t="s">
        <v>558</v>
      </c>
      <c r="J382" s="2">
        <v>10400</v>
      </c>
      <c r="K382" s="2">
        <v>10275</v>
      </c>
      <c r="L382" t="s">
        <v>558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558</v>
      </c>
      <c r="T382" s="3">
        <v>12000</v>
      </c>
      <c r="U382" s="2">
        <v>10050</v>
      </c>
      <c r="Y382" s="2">
        <f>ROUND(AVERAGE(B382:U382), 0)</f>
        <v>10400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558</v>
      </c>
      <c r="C383" t="s">
        <v>558</v>
      </c>
      <c r="D383" s="3">
        <v>11375</v>
      </c>
      <c r="E383" t="s">
        <v>558</v>
      </c>
      <c r="F383" s="2">
        <v>10100</v>
      </c>
      <c r="G383" t="s">
        <v>558</v>
      </c>
      <c r="H383" s="2">
        <v>10325</v>
      </c>
      <c r="I383" t="s">
        <v>558</v>
      </c>
      <c r="J383" s="2">
        <v>10400</v>
      </c>
      <c r="K383" s="2">
        <v>10400</v>
      </c>
      <c r="L383" t="s">
        <v>558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558</v>
      </c>
      <c r="T383" s="2">
        <v>12000</v>
      </c>
      <c r="U383" s="2">
        <v>10050</v>
      </c>
      <c r="Y383" s="2">
        <f>ROUND(AVERAGE(B383:U383), 0)</f>
        <v>10726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558</v>
      </c>
      <c r="C384" t="s">
        <v>558</v>
      </c>
      <c r="D384" s="3">
        <v>12000</v>
      </c>
      <c r="E384" t="s">
        <v>558</v>
      </c>
      <c r="F384" s="2">
        <v>10100</v>
      </c>
      <c r="G384" t="s">
        <v>558</v>
      </c>
      <c r="H384" s="2">
        <v>10600</v>
      </c>
      <c r="I384" t="s">
        <v>558</v>
      </c>
      <c r="J384" s="2">
        <v>10400</v>
      </c>
      <c r="K384" s="2">
        <v>10750</v>
      </c>
      <c r="L384" t="s">
        <v>558</v>
      </c>
      <c r="M384" s="2">
        <v>11041</v>
      </c>
      <c r="N384" t="s">
        <v>558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558</v>
      </c>
      <c r="T384" s="2">
        <v>12000</v>
      </c>
      <c r="U384" s="2">
        <v>10050</v>
      </c>
      <c r="Y384" s="2">
        <f>ROUND(AVERAGE(B384:U384), 0)</f>
        <v>10970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558</v>
      </c>
      <c r="C385" t="s">
        <v>558</v>
      </c>
      <c r="D385" s="2">
        <v>12000</v>
      </c>
      <c r="E385" t="s">
        <v>558</v>
      </c>
      <c r="F385" s="2">
        <v>10500</v>
      </c>
      <c r="G385" t="s">
        <v>558</v>
      </c>
      <c r="H385" s="3">
        <v>12450</v>
      </c>
      <c r="I385" t="s">
        <v>558</v>
      </c>
      <c r="J385" s="2">
        <v>10400</v>
      </c>
      <c r="K385" s="2">
        <v>11000</v>
      </c>
      <c r="L385" t="s">
        <v>558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558</v>
      </c>
      <c r="T385" s="3">
        <v>12500</v>
      </c>
      <c r="U385" s="2">
        <v>10050</v>
      </c>
      <c r="Y385" s="2">
        <f>ROUND(AVERAGE(B385:U385), 0)</f>
        <v>11350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558</v>
      </c>
      <c r="C386" t="s">
        <v>558</v>
      </c>
      <c r="D386" s="2">
        <v>12000</v>
      </c>
      <c r="E386" t="s">
        <v>558</v>
      </c>
      <c r="F386" s="3">
        <v>12300</v>
      </c>
      <c r="G386" t="s">
        <v>558</v>
      </c>
      <c r="H386" s="3">
        <v>12950</v>
      </c>
      <c r="I386" t="s">
        <v>558</v>
      </c>
      <c r="J386" s="3">
        <v>13000</v>
      </c>
      <c r="K386" s="2">
        <v>11400</v>
      </c>
      <c r="L386" t="s">
        <v>558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558</v>
      </c>
      <c r="T386" s="2">
        <v>12500</v>
      </c>
      <c r="U386" s="2">
        <v>10050</v>
      </c>
      <c r="Y386" s="2">
        <f>ROUND(AVERAGE(B386:U386), 0)</f>
        <v>11850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558</v>
      </c>
      <c r="C387" t="s">
        <v>558</v>
      </c>
      <c r="D387" s="3">
        <v>12675</v>
      </c>
      <c r="E387" t="s">
        <v>558</v>
      </c>
      <c r="F387" s="3">
        <v>13300</v>
      </c>
      <c r="G387" t="s">
        <v>558</v>
      </c>
      <c r="H387" s="2">
        <v>13250</v>
      </c>
      <c r="I387" t="s">
        <v>558</v>
      </c>
      <c r="J387" s="2">
        <v>13000</v>
      </c>
      <c r="K387" s="3">
        <v>11900</v>
      </c>
      <c r="L387" t="s">
        <v>558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558</v>
      </c>
      <c r="T387" s="2">
        <v>12550</v>
      </c>
      <c r="U387" s="3">
        <v>10900</v>
      </c>
      <c r="Y387" s="2">
        <f>ROUND(AVERAGE(B387:U387), 0)</f>
        <v>12465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558</v>
      </c>
      <c r="C388" t="s">
        <v>558</v>
      </c>
      <c r="D388" s="2">
        <v>12750</v>
      </c>
      <c r="E388" t="s">
        <v>558</v>
      </c>
      <c r="F388" s="2">
        <v>13500</v>
      </c>
      <c r="G388" t="s">
        <v>558</v>
      </c>
      <c r="H388" s="2">
        <v>13250</v>
      </c>
      <c r="I388" t="s">
        <v>558</v>
      </c>
      <c r="J388" s="2">
        <v>13000</v>
      </c>
      <c r="K388" s="3">
        <v>12500</v>
      </c>
      <c r="L388" t="s">
        <v>558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558</v>
      </c>
      <c r="T388" s="2">
        <v>12550</v>
      </c>
      <c r="U388" s="3">
        <v>11500</v>
      </c>
      <c r="Y388" s="2">
        <f>ROUND(AVERAGE(B388:U388), 0)</f>
        <v>12658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558</v>
      </c>
      <c r="C389" t="s">
        <v>558</v>
      </c>
      <c r="D389" s="2">
        <v>12750</v>
      </c>
      <c r="E389" t="s">
        <v>558</v>
      </c>
      <c r="F389" s="2">
        <v>13500</v>
      </c>
      <c r="G389" t="s">
        <v>558</v>
      </c>
      <c r="H389" s="2">
        <v>13350</v>
      </c>
      <c r="I389" t="s">
        <v>558</v>
      </c>
      <c r="J389" s="2">
        <v>13000</v>
      </c>
      <c r="K389" s="2">
        <v>12700</v>
      </c>
      <c r="L389" t="s">
        <v>558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558</v>
      </c>
      <c r="T389" s="2">
        <v>13000</v>
      </c>
      <c r="U389" s="3">
        <v>12500</v>
      </c>
      <c r="Y389" s="2">
        <f>ROUND(AVERAGE(B389:U389), 0)</f>
        <v>12942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558</v>
      </c>
      <c r="C390" t="s">
        <v>558</v>
      </c>
      <c r="D390" s="2">
        <v>12750</v>
      </c>
      <c r="E390" t="s">
        <v>558</v>
      </c>
      <c r="F390" s="2">
        <v>13750</v>
      </c>
      <c r="G390" t="s">
        <v>558</v>
      </c>
      <c r="H390" s="2">
        <v>13350</v>
      </c>
      <c r="I390" t="s">
        <v>558</v>
      </c>
      <c r="J390" s="3">
        <v>13500</v>
      </c>
      <c r="K390" s="2">
        <v>13000</v>
      </c>
      <c r="L390" t="s">
        <v>558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558</v>
      </c>
      <c r="T390" s="2">
        <v>13000</v>
      </c>
      <c r="U390" s="2">
        <v>12600</v>
      </c>
      <c r="Y390" s="2">
        <f>ROUND(AVERAGE(B390:U390), 0)</f>
        <v>13281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558</v>
      </c>
      <c r="C391" t="s">
        <v>558</v>
      </c>
      <c r="D391" s="2">
        <v>12750</v>
      </c>
      <c r="E391" t="s">
        <v>558</v>
      </c>
      <c r="F391" s="2">
        <v>13850</v>
      </c>
      <c r="G391" t="s">
        <v>558</v>
      </c>
      <c r="H391" s="2">
        <v>13350</v>
      </c>
      <c r="I391" t="s">
        <v>558</v>
      </c>
      <c r="J391" s="2">
        <v>13500</v>
      </c>
      <c r="K391" s="2">
        <v>13300</v>
      </c>
      <c r="L391" t="s">
        <v>558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558</v>
      </c>
      <c r="T391" s="2">
        <v>13000</v>
      </c>
      <c r="U391" s="2">
        <v>13000</v>
      </c>
      <c r="Y391" s="2">
        <f>ROUND(AVERAGE(B391:U391), 0)</f>
        <v>13409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558</v>
      </c>
      <c r="C392" t="s">
        <v>558</v>
      </c>
      <c r="D392" s="2">
        <v>12750</v>
      </c>
      <c r="E392" t="s">
        <v>558</v>
      </c>
      <c r="F392" s="2">
        <v>13850</v>
      </c>
      <c r="G392" t="s">
        <v>558</v>
      </c>
      <c r="H392" s="2">
        <v>13350</v>
      </c>
      <c r="I392" t="s">
        <v>558</v>
      </c>
      <c r="J392" s="2">
        <v>13500</v>
      </c>
      <c r="K392" s="2">
        <v>13400</v>
      </c>
      <c r="L392" t="s">
        <v>558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558</v>
      </c>
      <c r="T392" s="2">
        <v>13000</v>
      </c>
      <c r="U392" s="2">
        <v>13000</v>
      </c>
      <c r="Y392" s="2">
        <f>ROUND(AVERAGE(B392:U392), 0)</f>
        <v>13469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558</v>
      </c>
      <c r="C393" t="s">
        <v>558</v>
      </c>
      <c r="D393" s="2">
        <v>12750</v>
      </c>
      <c r="E393" t="s">
        <v>558</v>
      </c>
      <c r="F393" s="2">
        <v>14000</v>
      </c>
      <c r="G393" t="s">
        <v>558</v>
      </c>
      <c r="H393" s="2">
        <v>13450</v>
      </c>
      <c r="I393" t="s">
        <v>558</v>
      </c>
      <c r="J393" s="2">
        <v>13600</v>
      </c>
      <c r="K393" t="s">
        <v>558</v>
      </c>
      <c r="L393" t="s">
        <v>558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558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558</v>
      </c>
      <c r="C394" t="s">
        <v>558</v>
      </c>
      <c r="D394" s="2">
        <v>12875</v>
      </c>
      <c r="E394" t="s">
        <v>558</v>
      </c>
      <c r="F394" s="2">
        <v>14250</v>
      </c>
      <c r="G394" t="s">
        <v>558</v>
      </c>
      <c r="H394" s="2">
        <v>13500</v>
      </c>
      <c r="I394" t="s">
        <v>558</v>
      </c>
      <c r="J394" s="2">
        <v>13750</v>
      </c>
      <c r="K394" t="s">
        <v>558</v>
      </c>
      <c r="L394" t="s">
        <v>558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558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558</v>
      </c>
      <c r="C395" t="s">
        <v>558</v>
      </c>
      <c r="D395" s="2">
        <v>12875</v>
      </c>
      <c r="E395" t="s">
        <v>558</v>
      </c>
      <c r="F395" s="2">
        <v>14500</v>
      </c>
      <c r="G395" t="s">
        <v>558</v>
      </c>
      <c r="H395" s="2">
        <v>13500</v>
      </c>
      <c r="I395" t="s">
        <v>558</v>
      </c>
      <c r="J395" s="2">
        <v>13800</v>
      </c>
      <c r="K395" t="s">
        <v>558</v>
      </c>
      <c r="L395" t="s">
        <v>558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558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558</v>
      </c>
      <c r="C396" t="s">
        <v>558</v>
      </c>
      <c r="D396" s="2">
        <v>12750</v>
      </c>
      <c r="E396" t="s">
        <v>558</v>
      </c>
      <c r="F396" s="2">
        <v>14750</v>
      </c>
      <c r="G396" t="s">
        <v>558</v>
      </c>
      <c r="H396" s="2">
        <v>13500</v>
      </c>
      <c r="I396" t="s">
        <v>558</v>
      </c>
      <c r="J396" s="2">
        <v>13900</v>
      </c>
      <c r="K396" t="s">
        <v>558</v>
      </c>
      <c r="L396" t="s">
        <v>558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558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558</v>
      </c>
      <c r="C397" t="s">
        <v>558</v>
      </c>
      <c r="D397" s="2">
        <v>12875</v>
      </c>
      <c r="E397" t="s">
        <v>558</v>
      </c>
      <c r="F397" s="3">
        <v>15500</v>
      </c>
      <c r="G397" t="s">
        <v>558</v>
      </c>
      <c r="H397" s="2">
        <v>13500</v>
      </c>
      <c r="I397" t="s">
        <v>558</v>
      </c>
      <c r="J397" s="2">
        <v>13900</v>
      </c>
      <c r="K397" t="s">
        <v>558</v>
      </c>
      <c r="L397" t="s">
        <v>558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558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558</v>
      </c>
      <c r="C398" t="s">
        <v>558</v>
      </c>
      <c r="D398" s="2">
        <v>12875</v>
      </c>
      <c r="E398" t="s">
        <v>558</v>
      </c>
      <c r="F398" s="2">
        <v>15600</v>
      </c>
      <c r="G398" t="s">
        <v>558</v>
      </c>
      <c r="H398" s="2">
        <v>13500</v>
      </c>
      <c r="I398" t="s">
        <v>558</v>
      </c>
      <c r="J398" s="2">
        <v>14200</v>
      </c>
      <c r="K398" s="2">
        <v>14100</v>
      </c>
      <c r="L398" t="s">
        <v>558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558</v>
      </c>
      <c r="T398" s="3">
        <v>15500</v>
      </c>
      <c r="U398" s="2">
        <v>13900</v>
      </c>
      <c r="Y398" s="2">
        <f>ROUND(AVERAGE(B398:U398), 0)</f>
        <v>14219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558</v>
      </c>
      <c r="C399" t="s">
        <v>558</v>
      </c>
      <c r="D399" s="2">
        <v>13000</v>
      </c>
      <c r="E399" t="s">
        <v>558</v>
      </c>
      <c r="F399" s="2">
        <v>15600</v>
      </c>
      <c r="G399" t="s">
        <v>558</v>
      </c>
      <c r="H399" s="2">
        <v>13500</v>
      </c>
      <c r="I399" t="s">
        <v>558</v>
      </c>
      <c r="J399" s="2">
        <v>14300</v>
      </c>
      <c r="K399" s="2">
        <v>14250</v>
      </c>
      <c r="L399" t="s">
        <v>558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558</v>
      </c>
      <c r="T399" s="2">
        <v>15750</v>
      </c>
      <c r="U399" s="2">
        <v>14100</v>
      </c>
      <c r="Y399" s="2">
        <f>ROUND(AVERAGE(B399:U399), 0)</f>
        <v>14402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558</v>
      </c>
      <c r="C400" t="s">
        <v>558</v>
      </c>
      <c r="D400" s="2">
        <v>13000</v>
      </c>
      <c r="E400" t="s">
        <v>558</v>
      </c>
      <c r="F400" s="2">
        <v>15500</v>
      </c>
      <c r="G400" t="s">
        <v>558</v>
      </c>
      <c r="H400" s="2">
        <v>13500</v>
      </c>
      <c r="I400" t="s">
        <v>558</v>
      </c>
      <c r="J400" s="2">
        <v>14300</v>
      </c>
      <c r="K400" s="2">
        <v>14450</v>
      </c>
      <c r="L400" t="s">
        <v>558</v>
      </c>
      <c r="M400" s="3">
        <v>14250</v>
      </c>
      <c r="N400" t="s">
        <v>558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558</v>
      </c>
      <c r="T400" s="2">
        <v>15750</v>
      </c>
      <c r="U400" s="2">
        <v>14125</v>
      </c>
      <c r="Y400" s="2">
        <f>ROUND(AVERAGE(B400:U400), 0)</f>
        <v>14460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558</v>
      </c>
      <c r="C401" t="s">
        <v>558</v>
      </c>
      <c r="D401" s="2">
        <v>13000</v>
      </c>
      <c r="E401" t="s">
        <v>558</v>
      </c>
      <c r="F401" s="2">
        <v>15500</v>
      </c>
      <c r="G401" t="s">
        <v>558</v>
      </c>
      <c r="H401" s="2">
        <v>13500</v>
      </c>
      <c r="I401" t="s">
        <v>558</v>
      </c>
      <c r="J401" s="2">
        <v>14300</v>
      </c>
      <c r="K401" s="2">
        <v>14500</v>
      </c>
      <c r="L401" t="s">
        <v>558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558</v>
      </c>
      <c r="T401" s="2">
        <v>16000</v>
      </c>
      <c r="U401" s="2">
        <v>14250</v>
      </c>
      <c r="Y401" s="2">
        <f>ROUND(AVERAGE(B401:U401), 0)</f>
        <v>14612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558</v>
      </c>
      <c r="C402" t="s">
        <v>558</v>
      </c>
      <c r="D402" s="2">
        <v>13000</v>
      </c>
      <c r="E402" t="s">
        <v>558</v>
      </c>
      <c r="F402" s="2">
        <v>15500</v>
      </c>
      <c r="G402" t="s">
        <v>558</v>
      </c>
      <c r="H402" s="2">
        <v>13500</v>
      </c>
      <c r="I402" t="s">
        <v>558</v>
      </c>
      <c r="J402" s="3">
        <v>15000</v>
      </c>
      <c r="K402" s="2">
        <v>14700</v>
      </c>
      <c r="L402" t="s">
        <v>558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558</v>
      </c>
      <c r="T402" s="2">
        <v>16000</v>
      </c>
      <c r="U402" s="2">
        <v>14250</v>
      </c>
      <c r="Y402" s="2">
        <f>ROUND(AVERAGE(B402:U402), 0)</f>
        <v>14685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558</v>
      </c>
      <c r="C403" t="s">
        <v>558</v>
      </c>
      <c r="D403" s="2">
        <v>13000</v>
      </c>
      <c r="E403" t="s">
        <v>558</v>
      </c>
      <c r="F403" s="2">
        <v>15500</v>
      </c>
      <c r="G403" t="s">
        <v>558</v>
      </c>
      <c r="H403" s="2">
        <v>13500</v>
      </c>
      <c r="I403" t="s">
        <v>558</v>
      </c>
      <c r="J403" s="2">
        <v>15000</v>
      </c>
      <c r="K403" s="2">
        <v>14800</v>
      </c>
      <c r="L403" t="s">
        <v>558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558</v>
      </c>
      <c r="T403" s="2">
        <v>16000</v>
      </c>
      <c r="U403" s="2">
        <v>14500</v>
      </c>
      <c r="Y403" s="2">
        <f>ROUND(AVERAGE(B403:U403), 0)</f>
        <v>14775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558</v>
      </c>
      <c r="C404" t="s">
        <v>558</v>
      </c>
      <c r="D404" s="2">
        <v>13000</v>
      </c>
      <c r="E404" t="s">
        <v>558</v>
      </c>
      <c r="F404" s="2">
        <v>15500</v>
      </c>
      <c r="G404" t="s">
        <v>558</v>
      </c>
      <c r="H404" s="2">
        <v>13500</v>
      </c>
      <c r="I404" t="s">
        <v>558</v>
      </c>
      <c r="J404" s="2">
        <v>15000</v>
      </c>
      <c r="K404" s="2">
        <v>14800</v>
      </c>
      <c r="L404" t="s">
        <v>558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558</v>
      </c>
      <c r="T404" s="2">
        <v>16000</v>
      </c>
      <c r="U404" s="2">
        <v>14650</v>
      </c>
      <c r="Y404" s="2">
        <f>ROUND(AVERAGE(B404:U404), 0)</f>
        <v>14832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558</v>
      </c>
      <c r="C405" t="s">
        <v>558</v>
      </c>
      <c r="D405" s="2">
        <v>13000</v>
      </c>
      <c r="E405" t="s">
        <v>558</v>
      </c>
      <c r="F405" s="2">
        <v>15600</v>
      </c>
      <c r="G405" t="s">
        <v>558</v>
      </c>
      <c r="H405" s="2">
        <v>13500</v>
      </c>
      <c r="I405" t="s">
        <v>558</v>
      </c>
      <c r="J405" s="2">
        <v>15000</v>
      </c>
      <c r="K405" s="2">
        <v>14850</v>
      </c>
      <c r="L405" t="s">
        <v>558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558</v>
      </c>
      <c r="T405" s="2">
        <v>15800</v>
      </c>
      <c r="U405" s="2">
        <v>14700</v>
      </c>
      <c r="Y405" s="2">
        <f>ROUND(AVERAGE(B405:U405), 0)</f>
        <v>14746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558</v>
      </c>
      <c r="C406" t="s">
        <v>558</v>
      </c>
      <c r="D406" s="2">
        <v>13000</v>
      </c>
      <c r="E406" t="s">
        <v>558</v>
      </c>
      <c r="F406" s="2">
        <v>15500</v>
      </c>
      <c r="G406" t="s">
        <v>558</v>
      </c>
      <c r="H406" s="2">
        <v>13500</v>
      </c>
      <c r="I406" t="s">
        <v>558</v>
      </c>
      <c r="J406" s="2">
        <v>14700</v>
      </c>
      <c r="K406" t="s">
        <v>558</v>
      </c>
      <c r="L406" t="s">
        <v>558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558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558</v>
      </c>
      <c r="C407" t="s">
        <v>558</v>
      </c>
      <c r="D407" s="2">
        <v>13000</v>
      </c>
      <c r="E407" t="s">
        <v>558</v>
      </c>
      <c r="F407" s="2">
        <v>15250</v>
      </c>
      <c r="G407" t="s">
        <v>558</v>
      </c>
      <c r="H407" s="2">
        <v>13300</v>
      </c>
      <c r="I407" t="s">
        <v>558</v>
      </c>
      <c r="J407" s="2">
        <v>14500</v>
      </c>
      <c r="K407" s="2">
        <v>14650</v>
      </c>
      <c r="L407" t="s">
        <v>558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558</v>
      </c>
      <c r="T407" s="2">
        <v>15500</v>
      </c>
      <c r="U407" s="2">
        <v>14650</v>
      </c>
      <c r="Y407" s="2">
        <f>ROUND(AVERAGE(B407:U407), 0)</f>
        <v>14539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558</v>
      </c>
      <c r="C408" t="s">
        <v>558</v>
      </c>
      <c r="D408" s="2">
        <v>13000</v>
      </c>
      <c r="E408" t="s">
        <v>558</v>
      </c>
      <c r="F408" s="3">
        <v>15750</v>
      </c>
      <c r="G408" t="s">
        <v>558</v>
      </c>
      <c r="H408" s="2">
        <v>13300</v>
      </c>
      <c r="I408" t="s">
        <v>558</v>
      </c>
      <c r="J408" s="2">
        <v>14500</v>
      </c>
      <c r="K408" s="2">
        <v>14500</v>
      </c>
      <c r="L408" t="s">
        <v>558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558</v>
      </c>
      <c r="T408" s="2">
        <v>15500</v>
      </c>
      <c r="U408" s="2">
        <v>14650</v>
      </c>
      <c r="Y408" s="2">
        <f>ROUND(AVERAGE(B408:U408), 0)</f>
        <v>14409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558</v>
      </c>
      <c r="C409" t="s">
        <v>558</v>
      </c>
      <c r="D409" s="2">
        <v>13000</v>
      </c>
      <c r="E409" t="s">
        <v>558</v>
      </c>
      <c r="F409" s="2">
        <v>15500</v>
      </c>
      <c r="G409" t="s">
        <v>558</v>
      </c>
      <c r="H409" s="2">
        <v>13300</v>
      </c>
      <c r="I409" t="s">
        <v>558</v>
      </c>
      <c r="J409" s="2">
        <v>14500</v>
      </c>
      <c r="K409" s="2">
        <v>14400</v>
      </c>
      <c r="L409" t="s">
        <v>558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558</v>
      </c>
      <c r="T409" s="2">
        <v>15500</v>
      </c>
      <c r="U409" s="2">
        <v>14450</v>
      </c>
      <c r="Y409" s="2">
        <f>ROUND(AVERAGE(B409:U409), 0)</f>
        <v>14274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558</v>
      </c>
      <c r="C410" t="s">
        <v>558</v>
      </c>
      <c r="D410" s="2">
        <v>13000</v>
      </c>
      <c r="E410" t="s">
        <v>558</v>
      </c>
      <c r="F410" s="2">
        <v>15250</v>
      </c>
      <c r="G410" t="s">
        <v>558</v>
      </c>
      <c r="H410" s="2">
        <v>13300</v>
      </c>
      <c r="I410" t="s">
        <v>558</v>
      </c>
      <c r="J410" s="2">
        <v>14200</v>
      </c>
      <c r="K410" s="2">
        <v>14250</v>
      </c>
      <c r="L410" t="s">
        <v>558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558</v>
      </c>
      <c r="T410" s="3">
        <v>15000</v>
      </c>
      <c r="U410" s="2">
        <v>14200</v>
      </c>
      <c r="Y410" s="2">
        <f>ROUND(AVERAGE(B410:U410), 0)</f>
        <v>14138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558</v>
      </c>
      <c r="C411" t="s">
        <v>558</v>
      </c>
      <c r="D411" s="2">
        <v>13000</v>
      </c>
      <c r="E411" t="s">
        <v>558</v>
      </c>
      <c r="F411" s="2">
        <v>15000</v>
      </c>
      <c r="G411" t="s">
        <v>558</v>
      </c>
      <c r="H411" s="2">
        <v>13300</v>
      </c>
      <c r="I411" t="s">
        <v>558</v>
      </c>
      <c r="J411" s="2">
        <v>14000</v>
      </c>
      <c r="K411" s="2">
        <v>14150</v>
      </c>
      <c r="L411" t="s">
        <v>558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558</v>
      </c>
      <c r="T411" s="2">
        <v>15000</v>
      </c>
      <c r="U411" s="2">
        <v>14075</v>
      </c>
      <c r="Y411" s="2">
        <f>ROUND(AVERAGE(B411:U411), 0)</f>
        <v>14053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558</v>
      </c>
      <c r="C412" t="s">
        <v>558</v>
      </c>
      <c r="D412" s="2">
        <v>13000</v>
      </c>
      <c r="E412" t="s">
        <v>558</v>
      </c>
      <c r="F412" s="2">
        <v>14850</v>
      </c>
      <c r="G412" t="s">
        <v>558</v>
      </c>
      <c r="H412" s="2">
        <v>13300</v>
      </c>
      <c r="I412" t="s">
        <v>558</v>
      </c>
      <c r="J412" s="2">
        <v>14100</v>
      </c>
      <c r="K412" t="s">
        <v>558</v>
      </c>
      <c r="L412" t="s">
        <v>558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558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558</v>
      </c>
      <c r="C413" t="s">
        <v>558</v>
      </c>
      <c r="D413" s="2">
        <v>13000</v>
      </c>
      <c r="E413" t="s">
        <v>558</v>
      </c>
      <c r="F413" s="2">
        <v>14850</v>
      </c>
      <c r="G413" t="s">
        <v>558</v>
      </c>
      <c r="H413" s="2">
        <v>13200</v>
      </c>
      <c r="I413" t="s">
        <v>558</v>
      </c>
      <c r="J413" s="2">
        <v>14100</v>
      </c>
      <c r="K413" s="2">
        <v>13950</v>
      </c>
      <c r="L413" t="s">
        <v>558</v>
      </c>
      <c r="M413" s="2">
        <v>13333</v>
      </c>
      <c r="N413" t="s">
        <v>558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558</v>
      </c>
      <c r="T413" s="2">
        <v>14900</v>
      </c>
      <c r="U413" s="2">
        <v>13900</v>
      </c>
      <c r="Y413" s="2">
        <f>ROUND(AVERAGE(B413:U413), 0)</f>
        <v>13928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558</v>
      </c>
      <c r="C414" t="s">
        <v>558</v>
      </c>
      <c r="D414" s="2">
        <v>13000</v>
      </c>
      <c r="E414" t="s">
        <v>558</v>
      </c>
      <c r="F414" s="2">
        <v>14750</v>
      </c>
      <c r="G414" t="s">
        <v>558</v>
      </c>
      <c r="H414" s="2">
        <v>13000</v>
      </c>
      <c r="I414" t="s">
        <v>558</v>
      </c>
      <c r="J414" s="2">
        <v>14000</v>
      </c>
      <c r="K414" s="2">
        <v>13950</v>
      </c>
      <c r="L414" t="s">
        <v>558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558</v>
      </c>
      <c r="T414" s="2">
        <v>14900</v>
      </c>
      <c r="U414" s="2">
        <v>13900</v>
      </c>
      <c r="Y414" s="2">
        <f>ROUND(AVERAGE(B414:U414), 0)</f>
        <v>13835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558</v>
      </c>
      <c r="C415" t="s">
        <v>558</v>
      </c>
      <c r="D415" s="2">
        <v>13000</v>
      </c>
      <c r="E415" t="s">
        <v>558</v>
      </c>
      <c r="F415" s="2">
        <v>14500</v>
      </c>
      <c r="G415" t="s">
        <v>558</v>
      </c>
      <c r="H415" s="2">
        <v>13250</v>
      </c>
      <c r="I415" t="s">
        <v>558</v>
      </c>
      <c r="J415" s="2">
        <v>13900</v>
      </c>
      <c r="K415" s="2">
        <v>13850</v>
      </c>
      <c r="L415" t="s">
        <v>558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558</v>
      </c>
      <c r="T415" t="s">
        <v>558</v>
      </c>
      <c r="U415" s="2">
        <v>13700</v>
      </c>
      <c r="Y415" s="2">
        <f>ROUND(AVERAGE(B415:U415), 0)</f>
        <v>13613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558</v>
      </c>
      <c r="C416" t="s">
        <v>558</v>
      </c>
      <c r="D416" s="2">
        <v>13000</v>
      </c>
      <c r="E416" t="s">
        <v>558</v>
      </c>
      <c r="F416" s="2">
        <v>14500</v>
      </c>
      <c r="G416" t="s">
        <v>558</v>
      </c>
      <c r="H416" s="2">
        <v>13250</v>
      </c>
      <c r="I416" t="s">
        <v>558</v>
      </c>
      <c r="J416" s="2">
        <v>13700</v>
      </c>
      <c r="K416" s="2">
        <v>13700</v>
      </c>
      <c r="L416" t="s">
        <v>558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558</v>
      </c>
      <c r="T416" t="s">
        <v>558</v>
      </c>
      <c r="U416" s="2">
        <v>13600</v>
      </c>
      <c r="Y416" s="2">
        <f>ROUND(AVERAGE(B416:U416), 0)</f>
        <v>13648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558</v>
      </c>
      <c r="C417" t="s">
        <v>558</v>
      </c>
      <c r="D417" s="2">
        <v>13000</v>
      </c>
      <c r="E417" t="s">
        <v>558</v>
      </c>
      <c r="F417" s="2">
        <v>14400</v>
      </c>
      <c r="G417" t="s">
        <v>558</v>
      </c>
      <c r="H417" s="2">
        <v>13250</v>
      </c>
      <c r="I417" t="s">
        <v>558</v>
      </c>
      <c r="J417" s="2">
        <v>13700</v>
      </c>
      <c r="K417" s="2">
        <v>13650</v>
      </c>
      <c r="L417" t="s">
        <v>558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558</v>
      </c>
      <c r="T417" t="s">
        <v>558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558</v>
      </c>
      <c r="C418" t="s">
        <v>558</v>
      </c>
      <c r="D418" s="2">
        <v>13000</v>
      </c>
      <c r="E418" t="s">
        <v>558</v>
      </c>
      <c r="F418" s="2">
        <v>14350</v>
      </c>
      <c r="G418" t="s">
        <v>558</v>
      </c>
      <c r="H418" s="2">
        <v>13250</v>
      </c>
      <c r="I418" t="s">
        <v>558</v>
      </c>
      <c r="J418" s="2">
        <v>13700</v>
      </c>
      <c r="K418" s="2">
        <v>13675</v>
      </c>
      <c r="L418" t="s">
        <v>558</v>
      </c>
      <c r="M418" s="2">
        <v>13294</v>
      </c>
      <c r="N418" t="s">
        <v>558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558</v>
      </c>
      <c r="T418" t="s">
        <v>558</v>
      </c>
      <c r="U418" t="s">
        <v>558</v>
      </c>
      <c r="Y418" s="2">
        <f>ROUND(AVERAGE(B418:U418), 0)</f>
        <v>13662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558</v>
      </c>
      <c r="C419" t="s">
        <v>558</v>
      </c>
      <c r="D419" s="2">
        <v>13000</v>
      </c>
      <c r="E419" t="s">
        <v>558</v>
      </c>
      <c r="F419" s="2">
        <v>14250</v>
      </c>
      <c r="G419" t="s">
        <v>558</v>
      </c>
      <c r="H419" s="2">
        <v>13250</v>
      </c>
      <c r="I419" t="s">
        <v>558</v>
      </c>
      <c r="J419" s="2">
        <v>13750</v>
      </c>
      <c r="K419" s="2">
        <v>13675</v>
      </c>
      <c r="L419" t="s">
        <v>558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558</v>
      </c>
      <c r="T419" t="s">
        <v>558</v>
      </c>
      <c r="U419" s="2">
        <v>13700</v>
      </c>
      <c r="Y419" s="2">
        <f>ROUND(AVERAGE(B419:U419), 0)</f>
        <v>13698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558</v>
      </c>
      <c r="C420" t="s">
        <v>558</v>
      </c>
      <c r="D420" s="2">
        <v>13000</v>
      </c>
      <c r="E420" t="s">
        <v>558</v>
      </c>
      <c r="F420" s="2">
        <v>14350</v>
      </c>
      <c r="G420" t="s">
        <v>558</v>
      </c>
      <c r="H420" s="2">
        <v>13250</v>
      </c>
      <c r="I420" t="s">
        <v>558</v>
      </c>
      <c r="J420" s="2">
        <v>13750</v>
      </c>
      <c r="K420" s="2">
        <v>13700</v>
      </c>
      <c r="L420" t="s">
        <v>558</v>
      </c>
      <c r="M420" s="2">
        <v>13702</v>
      </c>
      <c r="N420" t="s">
        <v>558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558</v>
      </c>
      <c r="T420" t="s">
        <v>558</v>
      </c>
      <c r="U420" s="2">
        <v>13750</v>
      </c>
      <c r="Y420" s="2">
        <f>ROUND(AVERAGE(B420:U420), 0)</f>
        <v>13732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558</v>
      </c>
      <c r="C421" t="s">
        <v>558</v>
      </c>
      <c r="D421" s="2">
        <v>13000</v>
      </c>
      <c r="E421" t="s">
        <v>558</v>
      </c>
      <c r="F421" s="2">
        <v>14350</v>
      </c>
      <c r="G421" t="s">
        <v>558</v>
      </c>
      <c r="H421" s="2">
        <v>13250</v>
      </c>
      <c r="I421" t="s">
        <v>558</v>
      </c>
      <c r="J421" s="2">
        <v>13750</v>
      </c>
      <c r="K421" s="2">
        <v>13725</v>
      </c>
      <c r="L421" t="s">
        <v>558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558</v>
      </c>
      <c r="T421" t="s">
        <v>558</v>
      </c>
      <c r="U421" s="2">
        <v>13750</v>
      </c>
      <c r="Y421" s="2">
        <f>ROUND(AVERAGE(B421:U421), 0)</f>
        <v>13711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558</v>
      </c>
      <c r="C422" t="s">
        <v>558</v>
      </c>
      <c r="D422" s="2">
        <v>13000</v>
      </c>
      <c r="E422" t="s">
        <v>558</v>
      </c>
      <c r="F422" s="2">
        <v>14250</v>
      </c>
      <c r="G422" t="s">
        <v>558</v>
      </c>
      <c r="H422" s="2">
        <v>13250</v>
      </c>
      <c r="I422" t="s">
        <v>558</v>
      </c>
      <c r="J422" s="2">
        <v>13700</v>
      </c>
      <c r="K422" s="2">
        <v>13725</v>
      </c>
      <c r="L422" t="s">
        <v>558</v>
      </c>
      <c r="M422" s="2">
        <v>13354</v>
      </c>
      <c r="N422" t="s">
        <v>558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558</v>
      </c>
      <c r="T422" t="s">
        <v>558</v>
      </c>
      <c r="U422" s="2">
        <v>13750</v>
      </c>
      <c r="Y422" s="2">
        <f>ROUND(AVERAGE(B422:U422), 0)</f>
        <v>13716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558</v>
      </c>
      <c r="C423" t="s">
        <v>558</v>
      </c>
      <c r="D423" s="2">
        <v>13000</v>
      </c>
      <c r="E423" t="s">
        <v>558</v>
      </c>
      <c r="F423" s="2">
        <v>14500</v>
      </c>
      <c r="G423" t="s">
        <v>558</v>
      </c>
      <c r="H423" s="2">
        <v>13250</v>
      </c>
      <c r="I423" t="s">
        <v>558</v>
      </c>
      <c r="J423" s="2">
        <v>13700</v>
      </c>
      <c r="K423" s="2">
        <v>13725</v>
      </c>
      <c r="L423" t="s">
        <v>558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558</v>
      </c>
      <c r="T423" t="s">
        <v>558</v>
      </c>
      <c r="U423" s="2">
        <v>13700</v>
      </c>
      <c r="Y423" s="2">
        <f>ROUND(AVERAGE(B423:U423), 0)</f>
        <v>13759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558</v>
      </c>
      <c r="C424" t="s">
        <v>558</v>
      </c>
      <c r="D424" s="2">
        <v>13000</v>
      </c>
      <c r="E424" t="s">
        <v>558</v>
      </c>
      <c r="F424" s="2">
        <v>14500</v>
      </c>
      <c r="G424" t="s">
        <v>558</v>
      </c>
      <c r="H424" s="2">
        <v>13250</v>
      </c>
      <c r="I424" t="s">
        <v>558</v>
      </c>
      <c r="J424" s="2">
        <v>13700</v>
      </c>
      <c r="K424" s="2">
        <v>13750</v>
      </c>
      <c r="L424" t="s">
        <v>558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558</v>
      </c>
      <c r="T424" t="s">
        <v>558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558</v>
      </c>
      <c r="C425" t="s">
        <v>558</v>
      </c>
      <c r="D425" s="2">
        <v>13000</v>
      </c>
      <c r="E425" t="s">
        <v>558</v>
      </c>
      <c r="F425" s="2">
        <v>14400</v>
      </c>
      <c r="G425" t="s">
        <v>558</v>
      </c>
      <c r="H425" s="2">
        <v>13250</v>
      </c>
      <c r="I425" t="s">
        <v>558</v>
      </c>
      <c r="J425" s="2">
        <v>13700</v>
      </c>
      <c r="K425" s="2">
        <v>13750</v>
      </c>
      <c r="L425" t="s">
        <v>558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558</v>
      </c>
      <c r="T425" t="s">
        <v>558</v>
      </c>
      <c r="U425" s="2">
        <v>13700</v>
      </c>
      <c r="Y425" s="2">
        <f>ROUND(AVERAGE(B425:U425), 0)</f>
        <v>13696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558</v>
      </c>
      <c r="C426" t="s">
        <v>558</v>
      </c>
      <c r="D426" s="2">
        <v>13000</v>
      </c>
      <c r="E426" t="s">
        <v>558</v>
      </c>
      <c r="F426" s="2">
        <v>14250</v>
      </c>
      <c r="G426" t="s">
        <v>558</v>
      </c>
      <c r="H426" s="2">
        <v>13250</v>
      </c>
      <c r="I426" t="s">
        <v>558</v>
      </c>
      <c r="J426" s="2">
        <v>13700</v>
      </c>
      <c r="K426" s="2">
        <v>13700</v>
      </c>
      <c r="L426" t="s">
        <v>558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558</v>
      </c>
      <c r="T426" t="s">
        <v>558</v>
      </c>
      <c r="U426" s="2">
        <v>13600</v>
      </c>
      <c r="Y426" s="2">
        <f>ROUND(AVERAGE(B426:U426), 0)</f>
        <v>13660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558</v>
      </c>
      <c r="C427" t="s">
        <v>558</v>
      </c>
      <c r="D427" s="2">
        <v>13000</v>
      </c>
      <c r="E427" t="s">
        <v>558</v>
      </c>
      <c r="F427" s="2">
        <v>14250</v>
      </c>
      <c r="G427" t="s">
        <v>558</v>
      </c>
      <c r="H427" s="2">
        <v>13250</v>
      </c>
      <c r="I427" t="s">
        <v>558</v>
      </c>
      <c r="J427" s="2">
        <v>13600</v>
      </c>
      <c r="K427" s="2">
        <v>13675</v>
      </c>
      <c r="L427" t="s">
        <v>558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558</v>
      </c>
      <c r="T427" t="s">
        <v>558</v>
      </c>
      <c r="U427" s="2">
        <v>13600</v>
      </c>
      <c r="Y427" s="2">
        <f>ROUND(AVERAGE(B427:U427), 0)</f>
        <v>13628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558</v>
      </c>
      <c r="C428" t="s">
        <v>558</v>
      </c>
      <c r="D428" s="2">
        <v>13000</v>
      </c>
      <c r="E428" t="s">
        <v>558</v>
      </c>
      <c r="F428" s="2">
        <v>14250</v>
      </c>
      <c r="G428" t="s">
        <v>558</v>
      </c>
      <c r="H428" s="2">
        <v>13250</v>
      </c>
      <c r="I428" t="s">
        <v>558</v>
      </c>
      <c r="J428" s="2">
        <v>13600</v>
      </c>
      <c r="K428" s="2">
        <v>13650</v>
      </c>
      <c r="L428" t="s">
        <v>558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558</v>
      </c>
      <c r="T428" t="s">
        <v>558</v>
      </c>
      <c r="U428" s="2">
        <v>13600</v>
      </c>
      <c r="Y428" s="2">
        <f>ROUND(AVERAGE(B428:U428), 0)</f>
        <v>13606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558</v>
      </c>
      <c r="C429" t="s">
        <v>558</v>
      </c>
      <c r="D429" s="2">
        <v>13000</v>
      </c>
      <c r="E429" t="s">
        <v>558</v>
      </c>
      <c r="F429" s="3">
        <v>13500</v>
      </c>
      <c r="G429" t="s">
        <v>558</v>
      </c>
      <c r="H429" s="2">
        <v>13250</v>
      </c>
      <c r="I429" t="s">
        <v>558</v>
      </c>
      <c r="J429" s="2">
        <v>13800</v>
      </c>
      <c r="K429" s="2">
        <v>13600</v>
      </c>
      <c r="L429" t="s">
        <v>558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558</v>
      </c>
      <c r="T429" t="s">
        <v>558</v>
      </c>
      <c r="U429" s="2">
        <v>13500</v>
      </c>
      <c r="Y429" s="2">
        <f>ROUND(AVERAGE(B429:U429), 0)</f>
        <v>13528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558</v>
      </c>
      <c r="C430" t="s">
        <v>558</v>
      </c>
      <c r="D430" s="2">
        <v>13000</v>
      </c>
      <c r="E430" t="s">
        <v>558</v>
      </c>
      <c r="F430" s="2">
        <v>13400</v>
      </c>
      <c r="G430" t="s">
        <v>558</v>
      </c>
      <c r="H430" s="2">
        <v>13250</v>
      </c>
      <c r="I430" t="s">
        <v>558</v>
      </c>
      <c r="J430" s="2">
        <v>13500</v>
      </c>
      <c r="K430" s="2">
        <v>13550</v>
      </c>
      <c r="L430" t="s">
        <v>558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558</v>
      </c>
      <c r="T430" t="s">
        <v>558</v>
      </c>
      <c r="U430" s="2">
        <v>13500</v>
      </c>
      <c r="Y430" s="2">
        <f>ROUND(AVERAGE(B430:U430), 0)</f>
        <v>13494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558</v>
      </c>
      <c r="C431" t="s">
        <v>558</v>
      </c>
      <c r="D431" s="2">
        <v>13000</v>
      </c>
      <c r="E431" t="s">
        <v>558</v>
      </c>
      <c r="F431" s="2">
        <v>13250</v>
      </c>
      <c r="G431" t="s">
        <v>558</v>
      </c>
      <c r="H431" s="2">
        <v>13250</v>
      </c>
      <c r="I431" t="s">
        <v>558</v>
      </c>
      <c r="J431" s="2">
        <v>13500</v>
      </c>
      <c r="K431" s="2">
        <v>13500</v>
      </c>
      <c r="L431" t="s">
        <v>558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558</v>
      </c>
      <c r="T431" t="s">
        <v>558</v>
      </c>
      <c r="U431" s="2">
        <v>13400</v>
      </c>
      <c r="Y431" s="2">
        <f>ROUND(AVERAGE(B431:U431), 0)</f>
        <v>13454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558</v>
      </c>
      <c r="C432" t="s">
        <v>558</v>
      </c>
      <c r="D432" s="2">
        <v>13000</v>
      </c>
      <c r="E432" t="s">
        <v>558</v>
      </c>
      <c r="F432" s="2">
        <v>13250</v>
      </c>
      <c r="G432" t="s">
        <v>558</v>
      </c>
      <c r="H432" s="2">
        <v>13250</v>
      </c>
      <c r="I432" t="s">
        <v>558</v>
      </c>
      <c r="J432" s="2">
        <v>13500</v>
      </c>
      <c r="K432" s="2">
        <v>13450</v>
      </c>
      <c r="L432" t="s">
        <v>558</v>
      </c>
      <c r="M432" s="2">
        <v>13417</v>
      </c>
      <c r="N432" t="s">
        <v>558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558</v>
      </c>
      <c r="T432" t="s">
        <v>558</v>
      </c>
      <c r="U432" s="2">
        <v>13425</v>
      </c>
      <c r="Y432" s="2">
        <f>ROUND(AVERAGE(B432:U432), 0)</f>
        <v>13463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558</v>
      </c>
      <c r="C433" t="s">
        <v>558</v>
      </c>
      <c r="D433" s="2">
        <v>13000</v>
      </c>
      <c r="E433" t="s">
        <v>558</v>
      </c>
      <c r="F433" s="2">
        <v>13250</v>
      </c>
      <c r="G433" t="s">
        <v>558</v>
      </c>
      <c r="H433" s="2">
        <v>13250</v>
      </c>
      <c r="I433" t="s">
        <v>558</v>
      </c>
      <c r="J433" s="2">
        <v>13450</v>
      </c>
      <c r="K433" s="2">
        <v>13450</v>
      </c>
      <c r="L433" t="s">
        <v>558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558</v>
      </c>
      <c r="T433" t="s">
        <v>558</v>
      </c>
      <c r="U433" s="2">
        <v>13425</v>
      </c>
      <c r="Y433" s="2">
        <f>ROUND(AVERAGE(B433:U433), 0)</f>
        <v>13466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558</v>
      </c>
      <c r="C434" t="s">
        <v>558</v>
      </c>
      <c r="D434" s="2">
        <v>13000</v>
      </c>
      <c r="E434" t="s">
        <v>558</v>
      </c>
      <c r="F434" s="2">
        <v>13300</v>
      </c>
      <c r="G434" t="s">
        <v>558</v>
      </c>
      <c r="H434" s="2">
        <v>13250</v>
      </c>
      <c r="I434" t="s">
        <v>558</v>
      </c>
      <c r="J434" s="2">
        <v>13450</v>
      </c>
      <c r="K434" s="2">
        <v>13450</v>
      </c>
      <c r="L434" t="s">
        <v>558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558</v>
      </c>
      <c r="T434" t="s">
        <v>558</v>
      </c>
      <c r="U434" s="2">
        <v>13425</v>
      </c>
      <c r="Y434" s="2">
        <f>ROUND(AVERAGE(B434:U434), 0)</f>
        <v>13429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558</v>
      </c>
      <c r="C435" t="s">
        <v>558</v>
      </c>
      <c r="D435" s="2">
        <v>13000</v>
      </c>
      <c r="E435" t="s">
        <v>558</v>
      </c>
      <c r="F435" s="2">
        <v>13200</v>
      </c>
      <c r="G435" t="s">
        <v>558</v>
      </c>
      <c r="H435" s="2">
        <v>13250</v>
      </c>
      <c r="I435" t="s">
        <v>558</v>
      </c>
      <c r="J435" s="2">
        <v>13450</v>
      </c>
      <c r="K435" s="2">
        <v>13425</v>
      </c>
      <c r="L435" t="s">
        <v>558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558</v>
      </c>
      <c r="T435" t="s">
        <v>558</v>
      </c>
      <c r="U435" s="2">
        <v>13425</v>
      </c>
      <c r="Y435" s="2">
        <f>ROUND(AVERAGE(B435:U435), 0)</f>
        <v>13414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558</v>
      </c>
      <c r="C436" t="s">
        <v>558</v>
      </c>
      <c r="D436" s="2">
        <v>13000</v>
      </c>
      <c r="E436" t="s">
        <v>558</v>
      </c>
      <c r="F436" s="2">
        <v>13000</v>
      </c>
      <c r="G436" t="s">
        <v>558</v>
      </c>
      <c r="H436" s="2">
        <v>13150</v>
      </c>
      <c r="I436" t="s">
        <v>558</v>
      </c>
      <c r="J436" s="2">
        <v>13450</v>
      </c>
      <c r="K436" s="2">
        <v>13425</v>
      </c>
      <c r="L436" t="s">
        <v>558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558</v>
      </c>
      <c r="T436" t="s">
        <v>558</v>
      </c>
      <c r="U436" s="2">
        <v>13450</v>
      </c>
      <c r="Y436" s="2">
        <f>ROUND(AVERAGE(B436:U436), 0)</f>
        <v>13387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558</v>
      </c>
      <c r="C437" t="s">
        <v>558</v>
      </c>
      <c r="D437" s="2">
        <v>12900</v>
      </c>
      <c r="E437" t="s">
        <v>558</v>
      </c>
      <c r="F437" s="3">
        <v>13500</v>
      </c>
      <c r="G437" t="s">
        <v>558</v>
      </c>
      <c r="H437" s="2">
        <v>13000</v>
      </c>
      <c r="I437" t="s">
        <v>558</v>
      </c>
      <c r="J437" s="2">
        <v>13450</v>
      </c>
      <c r="K437" s="2">
        <v>13375</v>
      </c>
      <c r="L437" t="s">
        <v>558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558</v>
      </c>
      <c r="T437" t="s">
        <v>558</v>
      </c>
      <c r="U437" s="2">
        <v>13450</v>
      </c>
      <c r="Y437" s="2">
        <f>ROUND(AVERAGE(B437:U437), 0)</f>
        <v>13385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558</v>
      </c>
      <c r="C438" t="s">
        <v>558</v>
      </c>
      <c r="D438" s="2">
        <v>12900</v>
      </c>
      <c r="E438" t="s">
        <v>558</v>
      </c>
      <c r="F438" s="2">
        <v>13500</v>
      </c>
      <c r="G438" t="s">
        <v>558</v>
      </c>
      <c r="H438" s="2">
        <v>12900</v>
      </c>
      <c r="I438" t="s">
        <v>558</v>
      </c>
      <c r="J438" s="2">
        <v>13400</v>
      </c>
      <c r="K438" s="2">
        <v>13375</v>
      </c>
      <c r="L438" t="s">
        <v>558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558</v>
      </c>
      <c r="T438" t="s">
        <v>558</v>
      </c>
      <c r="U438" s="2">
        <v>13300</v>
      </c>
      <c r="Y438" s="2">
        <f>ROUND(AVERAGE(B438:U438), 0)</f>
        <v>13390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558</v>
      </c>
      <c r="C439" t="s">
        <v>558</v>
      </c>
      <c r="D439" s="2">
        <v>12900</v>
      </c>
      <c r="E439" t="s">
        <v>558</v>
      </c>
      <c r="F439" s="2">
        <v>13250</v>
      </c>
      <c r="G439" t="s">
        <v>558</v>
      </c>
      <c r="H439" s="2">
        <v>12900</v>
      </c>
      <c r="I439" t="s">
        <v>558</v>
      </c>
      <c r="J439" s="2">
        <v>13300</v>
      </c>
      <c r="K439" s="2">
        <v>13400</v>
      </c>
      <c r="L439" t="s">
        <v>558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558</v>
      </c>
      <c r="T439" t="s">
        <v>558</v>
      </c>
      <c r="U439" s="2">
        <v>13300</v>
      </c>
      <c r="Y439" s="2">
        <f>ROUND(AVERAGE(B439:U439), 0)</f>
        <v>13310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558</v>
      </c>
      <c r="C440" t="s">
        <v>558</v>
      </c>
      <c r="D440" s="2">
        <v>12900</v>
      </c>
      <c r="E440" t="s">
        <v>558</v>
      </c>
      <c r="F440" s="2">
        <v>13000</v>
      </c>
      <c r="G440" t="s">
        <v>558</v>
      </c>
      <c r="H440" s="2">
        <v>12900</v>
      </c>
      <c r="I440" t="s">
        <v>558</v>
      </c>
      <c r="J440" s="2">
        <v>13200</v>
      </c>
      <c r="K440" s="2">
        <v>13325</v>
      </c>
      <c r="L440" t="s">
        <v>558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558</v>
      </c>
      <c r="T440" t="s">
        <v>558</v>
      </c>
      <c r="U440" s="2">
        <v>13250</v>
      </c>
      <c r="Y440" s="2">
        <f>ROUND(AVERAGE(B440:U440), 0)</f>
        <v>13224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558</v>
      </c>
      <c r="C441" t="s">
        <v>558</v>
      </c>
      <c r="D441" s="2">
        <v>12750</v>
      </c>
      <c r="E441" t="s">
        <v>558</v>
      </c>
      <c r="F441" s="2">
        <v>13000</v>
      </c>
      <c r="G441" t="s">
        <v>558</v>
      </c>
      <c r="H441" s="2">
        <v>12900</v>
      </c>
      <c r="I441" t="s">
        <v>558</v>
      </c>
      <c r="J441" s="2">
        <v>13100</v>
      </c>
      <c r="K441" s="2">
        <v>13225</v>
      </c>
      <c r="L441" t="s">
        <v>558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558</v>
      </c>
      <c r="T441" t="s">
        <v>558</v>
      </c>
      <c r="U441" s="2">
        <v>13100</v>
      </c>
      <c r="Y441" s="2">
        <f>ROUND(AVERAGE(B441:U441), 0)</f>
        <v>12860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558</v>
      </c>
      <c r="C442" t="s">
        <v>558</v>
      </c>
      <c r="D442" s="2">
        <v>12625</v>
      </c>
      <c r="E442" t="s">
        <v>558</v>
      </c>
      <c r="F442" s="2">
        <v>13000</v>
      </c>
      <c r="G442" t="s">
        <v>558</v>
      </c>
      <c r="H442" s="2">
        <v>12900</v>
      </c>
      <c r="I442" t="s">
        <v>558</v>
      </c>
      <c r="J442" s="2">
        <v>13000</v>
      </c>
      <c r="K442" s="2">
        <v>12875</v>
      </c>
      <c r="L442" t="s">
        <v>558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558</v>
      </c>
      <c r="T442" t="s">
        <v>558</v>
      </c>
      <c r="U442" s="2">
        <v>13100</v>
      </c>
      <c r="Y442" s="2">
        <f>ROUND(AVERAGE(B442:U442), 0)</f>
        <v>12760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558</v>
      </c>
      <c r="C443" t="s">
        <v>558</v>
      </c>
      <c r="D443" s="2">
        <v>12625</v>
      </c>
      <c r="E443" t="s">
        <v>558</v>
      </c>
      <c r="F443" s="2">
        <v>12900</v>
      </c>
      <c r="G443" t="s">
        <v>558</v>
      </c>
      <c r="H443" s="2">
        <v>12750</v>
      </c>
      <c r="I443" t="s">
        <v>558</v>
      </c>
      <c r="J443" s="2">
        <v>12800</v>
      </c>
      <c r="K443" s="2">
        <v>12775</v>
      </c>
      <c r="L443" t="s">
        <v>558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558</v>
      </c>
      <c r="T443" t="s">
        <v>558</v>
      </c>
      <c r="U443" s="2">
        <v>13000</v>
      </c>
      <c r="Y443" s="2">
        <f>ROUND(AVERAGE(B443:U443), 0)</f>
        <v>12925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558</v>
      </c>
      <c r="C444" t="s">
        <v>558</v>
      </c>
      <c r="D444" s="2">
        <v>12625</v>
      </c>
      <c r="E444" t="s">
        <v>558</v>
      </c>
      <c r="F444" s="2">
        <v>12750</v>
      </c>
      <c r="G444" t="s">
        <v>558</v>
      </c>
      <c r="H444" s="2">
        <v>12750</v>
      </c>
      <c r="I444" t="s">
        <v>558</v>
      </c>
      <c r="J444" s="2">
        <v>12800</v>
      </c>
      <c r="K444" s="2">
        <v>12925</v>
      </c>
      <c r="L444" t="s">
        <v>558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558</v>
      </c>
      <c r="T444" t="s">
        <v>558</v>
      </c>
      <c r="U444" s="2">
        <v>13000</v>
      </c>
      <c r="Y444" s="2">
        <f>ROUND(AVERAGE(B444:U444), 0)</f>
        <v>12904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558</v>
      </c>
      <c r="C445" t="s">
        <v>558</v>
      </c>
      <c r="D445" s="2">
        <v>12500</v>
      </c>
      <c r="E445" t="s">
        <v>558</v>
      </c>
      <c r="F445" s="2">
        <v>12500</v>
      </c>
      <c r="G445" t="s">
        <v>558</v>
      </c>
      <c r="H445" s="2">
        <v>12750</v>
      </c>
      <c r="I445" t="s">
        <v>558</v>
      </c>
      <c r="J445" s="2">
        <v>12800</v>
      </c>
      <c r="K445" s="2">
        <v>12900</v>
      </c>
      <c r="L445" t="s">
        <v>558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558</v>
      </c>
      <c r="T445" t="s">
        <v>558</v>
      </c>
      <c r="U445" s="2">
        <v>12800</v>
      </c>
      <c r="Y445" s="2">
        <f>ROUND(AVERAGE(B445:U445), 0)</f>
        <v>12825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558</v>
      </c>
      <c r="C446" t="s">
        <v>558</v>
      </c>
      <c r="D446" s="2">
        <v>12500</v>
      </c>
      <c r="E446" t="s">
        <v>558</v>
      </c>
      <c r="F446" s="2">
        <v>12450</v>
      </c>
      <c r="G446" t="s">
        <v>558</v>
      </c>
      <c r="H446" s="2">
        <v>12750</v>
      </c>
      <c r="I446" t="s">
        <v>558</v>
      </c>
      <c r="J446" s="2">
        <v>12800</v>
      </c>
      <c r="K446" s="2">
        <v>12825</v>
      </c>
      <c r="L446" t="s">
        <v>558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558</v>
      </c>
      <c r="T446" t="s">
        <v>558</v>
      </c>
      <c r="U446" s="2">
        <v>12800</v>
      </c>
      <c r="Y446" s="2">
        <f>ROUND(AVERAGE(B446:U446), 0)</f>
        <v>12783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558</v>
      </c>
      <c r="C447" t="s">
        <v>558</v>
      </c>
      <c r="D447" s="2">
        <v>12500</v>
      </c>
      <c r="E447" t="s">
        <v>558</v>
      </c>
      <c r="F447" s="2">
        <v>12350</v>
      </c>
      <c r="G447" t="s">
        <v>558</v>
      </c>
      <c r="H447" s="2">
        <v>12750</v>
      </c>
      <c r="I447" t="s">
        <v>558</v>
      </c>
      <c r="J447" s="2">
        <v>12700</v>
      </c>
      <c r="K447" s="2">
        <v>12825</v>
      </c>
      <c r="L447" t="s">
        <v>558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558</v>
      </c>
      <c r="T447" t="s">
        <v>558</v>
      </c>
      <c r="U447" s="2">
        <v>12700</v>
      </c>
      <c r="Y447" s="2">
        <f>ROUND(AVERAGE(B447:U447), 0)</f>
        <v>12674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558</v>
      </c>
      <c r="C448" t="s">
        <v>558</v>
      </c>
      <c r="D448" s="2">
        <v>12500</v>
      </c>
      <c r="E448" t="s">
        <v>558</v>
      </c>
      <c r="F448" s="2">
        <v>12250</v>
      </c>
      <c r="G448" t="s">
        <v>558</v>
      </c>
      <c r="H448" s="2">
        <v>12500</v>
      </c>
      <c r="I448" t="s">
        <v>558</v>
      </c>
      <c r="J448" s="2">
        <v>12500</v>
      </c>
      <c r="K448" t="s">
        <v>558</v>
      </c>
      <c r="L448" t="s">
        <v>558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558</v>
      </c>
      <c r="T448" t="s">
        <v>558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558</v>
      </c>
      <c r="C449" t="s">
        <v>558</v>
      </c>
      <c r="D449" s="2">
        <v>12500</v>
      </c>
      <c r="E449" t="s">
        <v>558</v>
      </c>
      <c r="F449" s="2">
        <v>12250</v>
      </c>
      <c r="G449" t="s">
        <v>558</v>
      </c>
      <c r="H449" s="2">
        <v>12500</v>
      </c>
      <c r="I449" t="s">
        <v>558</v>
      </c>
      <c r="J449" s="2">
        <v>12500</v>
      </c>
      <c r="K449" s="2">
        <v>12550</v>
      </c>
      <c r="L449" t="s">
        <v>558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558</v>
      </c>
      <c r="T449" t="s">
        <v>558</v>
      </c>
      <c r="U449" s="2">
        <v>12500</v>
      </c>
      <c r="Y449" s="2">
        <f>ROUND(AVERAGE(B449:U449), 0)</f>
        <v>12514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558</v>
      </c>
      <c r="C450" t="s">
        <v>558</v>
      </c>
      <c r="D450" s="2">
        <v>12500</v>
      </c>
      <c r="E450" t="s">
        <v>558</v>
      </c>
      <c r="F450" s="2">
        <v>12250</v>
      </c>
      <c r="G450" t="s">
        <v>558</v>
      </c>
      <c r="H450" s="2">
        <v>12500</v>
      </c>
      <c r="I450" t="s">
        <v>558</v>
      </c>
      <c r="J450" s="2">
        <v>12500</v>
      </c>
      <c r="K450" s="2">
        <v>12500</v>
      </c>
      <c r="L450" t="s">
        <v>558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558</v>
      </c>
      <c r="T450" t="s">
        <v>558</v>
      </c>
      <c r="U450" s="2">
        <v>12450</v>
      </c>
      <c r="Y450" s="2">
        <f>ROUND(AVERAGE(B450:U450), 0)</f>
        <v>12483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558</v>
      </c>
      <c r="C451" t="s">
        <v>558</v>
      </c>
      <c r="D451" s="2">
        <v>12500</v>
      </c>
      <c r="E451" t="s">
        <v>558</v>
      </c>
      <c r="F451" s="2">
        <v>12000</v>
      </c>
      <c r="G451" t="s">
        <v>558</v>
      </c>
      <c r="H451" s="2">
        <v>12500</v>
      </c>
      <c r="I451" t="s">
        <v>558</v>
      </c>
      <c r="J451" s="2">
        <v>12400</v>
      </c>
      <c r="K451" s="2">
        <v>12475</v>
      </c>
      <c r="L451" t="s">
        <v>558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558</v>
      </c>
      <c r="T451" t="s">
        <v>558</v>
      </c>
      <c r="U451" s="2">
        <v>12400</v>
      </c>
      <c r="Y451" s="2">
        <f>ROUND(AVERAGE(B451:U451), 0)</f>
        <v>12430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558</v>
      </c>
      <c r="C452" t="s">
        <v>558</v>
      </c>
      <c r="D452" s="2">
        <v>12250</v>
      </c>
      <c r="E452" t="s">
        <v>558</v>
      </c>
      <c r="F452" s="2">
        <v>12200</v>
      </c>
      <c r="G452" t="s">
        <v>558</v>
      </c>
      <c r="H452" s="2">
        <v>12400</v>
      </c>
      <c r="I452" t="s">
        <v>558</v>
      </c>
      <c r="J452" s="2">
        <v>12400</v>
      </c>
      <c r="K452" s="2">
        <v>12425</v>
      </c>
      <c r="L452" t="s">
        <v>558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558</v>
      </c>
      <c r="T452" t="s">
        <v>558</v>
      </c>
      <c r="U452" s="2">
        <v>12400</v>
      </c>
      <c r="Y452" s="2">
        <f>ROUND(AVERAGE(B452:U452), 0)</f>
        <v>12350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558</v>
      </c>
      <c r="C453" t="s">
        <v>558</v>
      </c>
      <c r="D453" s="2">
        <v>12125</v>
      </c>
      <c r="E453" t="s">
        <v>558</v>
      </c>
      <c r="F453" s="2">
        <v>12200</v>
      </c>
      <c r="G453" t="s">
        <v>558</v>
      </c>
      <c r="H453" s="2">
        <v>12400</v>
      </c>
      <c r="I453" t="s">
        <v>558</v>
      </c>
      <c r="J453" s="2">
        <v>12300</v>
      </c>
      <c r="K453" s="2">
        <v>12350</v>
      </c>
      <c r="L453" t="s">
        <v>558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558</v>
      </c>
      <c r="T453" t="s">
        <v>558</v>
      </c>
      <c r="U453" s="2">
        <v>12250</v>
      </c>
      <c r="Y453" s="2">
        <f>ROUND(AVERAGE(B453:U453), 0)</f>
        <v>12312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558</v>
      </c>
      <c r="C454" t="s">
        <v>558</v>
      </c>
      <c r="D454" s="2">
        <v>12000</v>
      </c>
      <c r="E454" t="s">
        <v>558</v>
      </c>
      <c r="F454" s="2">
        <v>12150</v>
      </c>
      <c r="G454" t="s">
        <v>558</v>
      </c>
      <c r="H454" s="2">
        <v>12300</v>
      </c>
      <c r="I454" t="s">
        <v>558</v>
      </c>
      <c r="J454" s="2">
        <v>12200</v>
      </c>
      <c r="K454" s="2">
        <v>12300</v>
      </c>
      <c r="L454" t="s">
        <v>558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558</v>
      </c>
      <c r="T454" t="s">
        <v>558</v>
      </c>
      <c r="U454" s="2">
        <v>12200</v>
      </c>
      <c r="Y454" s="2">
        <f>ROUND(AVERAGE(B454:U454), 0)</f>
        <v>12313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558</v>
      </c>
      <c r="C455" t="s">
        <v>558</v>
      </c>
      <c r="D455" s="3">
        <v>11500</v>
      </c>
      <c r="E455" t="s">
        <v>558</v>
      </c>
      <c r="F455" s="2">
        <v>12000</v>
      </c>
      <c r="G455" t="s">
        <v>558</v>
      </c>
      <c r="H455" s="2">
        <v>12000</v>
      </c>
      <c r="I455" t="s">
        <v>558</v>
      </c>
      <c r="J455" s="2">
        <v>12100</v>
      </c>
      <c r="K455" s="2">
        <v>12300</v>
      </c>
      <c r="L455" t="s">
        <v>558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558</v>
      </c>
      <c r="T455" t="s">
        <v>558</v>
      </c>
      <c r="U455" s="2">
        <v>12200</v>
      </c>
      <c r="Y455" s="2">
        <f>ROUND(AVERAGE(B455:U455), 0)</f>
        <v>12021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558</v>
      </c>
      <c r="C456" t="s">
        <v>558</v>
      </c>
      <c r="D456" s="3">
        <v>10250</v>
      </c>
      <c r="E456" t="s">
        <v>558</v>
      </c>
      <c r="F456" s="2">
        <v>11750</v>
      </c>
      <c r="G456" t="s">
        <v>558</v>
      </c>
      <c r="H456" s="2">
        <v>12000</v>
      </c>
      <c r="I456" t="s">
        <v>558</v>
      </c>
      <c r="J456" s="2">
        <v>12000</v>
      </c>
      <c r="K456" s="2">
        <v>12000</v>
      </c>
      <c r="L456" t="s">
        <v>558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558</v>
      </c>
      <c r="T456" t="s">
        <v>558</v>
      </c>
      <c r="U456" s="2">
        <v>12000</v>
      </c>
      <c r="Y456" s="2">
        <f>ROUND(AVERAGE(B456:U456), 0)</f>
        <v>11804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558</v>
      </c>
      <c r="C457" t="s">
        <v>558</v>
      </c>
      <c r="D457" s="2">
        <v>10000</v>
      </c>
      <c r="E457" t="s">
        <v>558</v>
      </c>
      <c r="F457" s="2">
        <v>11500</v>
      </c>
      <c r="G457" t="s">
        <v>558</v>
      </c>
      <c r="H457" s="2">
        <v>11800</v>
      </c>
      <c r="I457" t="s">
        <v>558</v>
      </c>
      <c r="J457" s="2">
        <v>11700</v>
      </c>
      <c r="K457" s="2">
        <v>11800</v>
      </c>
      <c r="L457" t="s">
        <v>558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558</v>
      </c>
      <c r="T457" t="s">
        <v>558</v>
      </c>
      <c r="U457" s="2">
        <v>11750</v>
      </c>
      <c r="Y457" s="2">
        <f>ROUND(AVERAGE(B457:U457), 0)</f>
        <v>11639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558</v>
      </c>
      <c r="C458" t="s">
        <v>558</v>
      </c>
      <c r="D458" s="2">
        <v>10000</v>
      </c>
      <c r="E458" t="s">
        <v>558</v>
      </c>
      <c r="F458" s="2">
        <v>11500</v>
      </c>
      <c r="G458" t="s">
        <v>558</v>
      </c>
      <c r="H458" s="3">
        <v>11250</v>
      </c>
      <c r="I458" t="s">
        <v>558</v>
      </c>
      <c r="J458" s="2">
        <v>11500</v>
      </c>
      <c r="K458" s="2">
        <v>11600</v>
      </c>
      <c r="L458" t="s">
        <v>558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558</v>
      </c>
      <c r="T458" t="s">
        <v>558</v>
      </c>
      <c r="U458" s="2">
        <v>11625</v>
      </c>
      <c r="Y458" s="2">
        <f>ROUND(AVERAGE(B458:U458), 0)</f>
        <v>11374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558</v>
      </c>
      <c r="C459" t="s">
        <v>558</v>
      </c>
      <c r="D459" s="2">
        <v>10000</v>
      </c>
      <c r="E459" t="s">
        <v>558</v>
      </c>
      <c r="F459" s="3">
        <v>11000</v>
      </c>
      <c r="G459" t="s">
        <v>558</v>
      </c>
      <c r="H459" s="2">
        <v>11000</v>
      </c>
      <c r="I459" t="s">
        <v>558</v>
      </c>
      <c r="J459" s="3">
        <v>11000</v>
      </c>
      <c r="K459" s="2">
        <v>11350</v>
      </c>
      <c r="L459" t="s">
        <v>558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558</v>
      </c>
      <c r="T459" t="s">
        <v>558</v>
      </c>
      <c r="U459" s="2">
        <v>11200</v>
      </c>
      <c r="Y459" s="2">
        <f>ROUND(AVERAGE(B459:U459), 0)</f>
        <v>11065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558</v>
      </c>
      <c r="C460" t="s">
        <v>558</v>
      </c>
      <c r="D460" s="2">
        <v>10000</v>
      </c>
      <c r="E460" t="s">
        <v>558</v>
      </c>
      <c r="F460" s="2">
        <v>10900</v>
      </c>
      <c r="G460" t="s">
        <v>558</v>
      </c>
      <c r="H460" s="2">
        <v>10750</v>
      </c>
      <c r="I460" t="s">
        <v>558</v>
      </c>
      <c r="J460" s="2">
        <v>11000</v>
      </c>
      <c r="K460" s="2">
        <v>11000</v>
      </c>
      <c r="L460" t="s">
        <v>558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558</v>
      </c>
      <c r="T460" t="s">
        <v>558</v>
      </c>
      <c r="U460" s="2">
        <v>11000</v>
      </c>
      <c r="Y460" s="2">
        <f>ROUND(AVERAGE(B460:U460), 0)</f>
        <v>10880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558</v>
      </c>
      <c r="C461" t="s">
        <v>558</v>
      </c>
      <c r="D461" s="2">
        <v>10000</v>
      </c>
      <c r="E461" t="s">
        <v>558</v>
      </c>
      <c r="F461" s="2">
        <v>10850</v>
      </c>
      <c r="G461" t="s">
        <v>558</v>
      </c>
      <c r="H461" s="2">
        <v>10650</v>
      </c>
      <c r="I461" t="s">
        <v>558</v>
      </c>
      <c r="J461" s="2">
        <v>10600</v>
      </c>
      <c r="K461" s="2">
        <v>10850</v>
      </c>
      <c r="L461" t="s">
        <v>558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558</v>
      </c>
      <c r="T461" t="s">
        <v>558</v>
      </c>
      <c r="U461" s="2">
        <v>10700</v>
      </c>
      <c r="Y461" s="2">
        <f>ROUND(AVERAGE(B461:U461), 0)</f>
        <v>10602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558</v>
      </c>
      <c r="C462" t="s">
        <v>558</v>
      </c>
      <c r="D462" s="2">
        <v>10000</v>
      </c>
      <c r="E462" t="s">
        <v>558</v>
      </c>
      <c r="F462" s="2">
        <v>10800</v>
      </c>
      <c r="G462" t="s">
        <v>558</v>
      </c>
      <c r="H462" s="2">
        <v>10650</v>
      </c>
      <c r="I462" t="s">
        <v>558</v>
      </c>
      <c r="J462" s="2">
        <v>10400</v>
      </c>
      <c r="K462" s="2">
        <v>10600</v>
      </c>
      <c r="L462" t="s">
        <v>558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558</v>
      </c>
      <c r="T462" t="s">
        <v>558</v>
      </c>
      <c r="U462" s="2">
        <v>10500</v>
      </c>
      <c r="Y462" s="2">
        <f>ROUND(AVERAGE(B462:U462), 0)</f>
        <v>10457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558</v>
      </c>
      <c r="C463" t="s">
        <v>558</v>
      </c>
      <c r="D463" s="2">
        <v>10000</v>
      </c>
      <c r="E463" t="s">
        <v>558</v>
      </c>
      <c r="F463" s="2">
        <v>10800</v>
      </c>
      <c r="G463" t="s">
        <v>558</v>
      </c>
      <c r="H463" s="2">
        <v>10500</v>
      </c>
      <c r="I463" t="s">
        <v>558</v>
      </c>
      <c r="J463" s="2">
        <v>10200</v>
      </c>
      <c r="K463" s="2">
        <v>10450</v>
      </c>
      <c r="L463" t="s">
        <v>558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558</v>
      </c>
      <c r="T463" t="s">
        <v>558</v>
      </c>
      <c r="U463" s="2">
        <v>10400</v>
      </c>
      <c r="Y463" s="2">
        <f>ROUND(AVERAGE(B463:U463), 0)</f>
        <v>10396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558</v>
      </c>
      <c r="C464" t="s">
        <v>558</v>
      </c>
      <c r="D464" s="2">
        <v>10000</v>
      </c>
      <c r="E464" t="s">
        <v>558</v>
      </c>
      <c r="F464" s="2">
        <v>10500</v>
      </c>
      <c r="G464" t="s">
        <v>558</v>
      </c>
      <c r="H464" s="2">
        <v>10500</v>
      </c>
      <c r="I464" t="s">
        <v>558</v>
      </c>
      <c r="J464" s="2">
        <v>10200</v>
      </c>
      <c r="K464" s="2">
        <v>10400</v>
      </c>
      <c r="L464" t="s">
        <v>558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558</v>
      </c>
      <c r="T464" t="s">
        <v>558</v>
      </c>
      <c r="U464" s="2">
        <v>10350</v>
      </c>
      <c r="Y464" s="2">
        <f>ROUND(AVERAGE(B464:U464), 0)</f>
        <v>10342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558</v>
      </c>
      <c r="C465" t="s">
        <v>558</v>
      </c>
      <c r="D465" s="2">
        <v>10000</v>
      </c>
      <c r="E465" t="s">
        <v>558</v>
      </c>
      <c r="F465" s="2">
        <v>10350</v>
      </c>
      <c r="G465" t="s">
        <v>558</v>
      </c>
      <c r="H465" s="2">
        <v>10250</v>
      </c>
      <c r="I465" t="s">
        <v>558</v>
      </c>
      <c r="J465" s="2">
        <v>10100</v>
      </c>
      <c r="K465" s="2">
        <v>10350</v>
      </c>
      <c r="L465" t="s">
        <v>558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558</v>
      </c>
      <c r="T465" t="s">
        <v>558</v>
      </c>
      <c r="U465" s="2">
        <v>10300</v>
      </c>
      <c r="Y465" s="2">
        <f>ROUND(AVERAGE(B465:U465), 0)</f>
        <v>10219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558</v>
      </c>
      <c r="C466" t="s">
        <v>558</v>
      </c>
      <c r="D466" s="3">
        <v>9500</v>
      </c>
      <c r="E466" t="s">
        <v>558</v>
      </c>
      <c r="F466" s="2">
        <v>10300</v>
      </c>
      <c r="G466" t="s">
        <v>558</v>
      </c>
      <c r="H466" s="2">
        <v>10250</v>
      </c>
      <c r="I466" t="s">
        <v>558</v>
      </c>
      <c r="J466" s="2">
        <v>10100</v>
      </c>
      <c r="K466" s="2">
        <v>10200</v>
      </c>
      <c r="L466" t="s">
        <v>558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558</v>
      </c>
      <c r="T466" t="s">
        <v>558</v>
      </c>
      <c r="U466" s="2">
        <v>10175</v>
      </c>
      <c r="Y466" s="2">
        <f>ROUND(AVERAGE(B466:U466), 0)</f>
        <v>10014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558</v>
      </c>
      <c r="C467" t="s">
        <v>558</v>
      </c>
      <c r="D467" s="2">
        <v>9500</v>
      </c>
      <c r="E467" t="s">
        <v>558</v>
      </c>
      <c r="F467" s="2">
        <v>10300</v>
      </c>
      <c r="G467" t="s">
        <v>558</v>
      </c>
      <c r="H467" s="2">
        <v>9900</v>
      </c>
      <c r="I467" t="s">
        <v>558</v>
      </c>
      <c r="J467" s="2">
        <v>10000</v>
      </c>
      <c r="K467" s="2">
        <v>10000</v>
      </c>
      <c r="L467" t="s">
        <v>558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558</v>
      </c>
      <c r="T467" t="s">
        <v>558</v>
      </c>
      <c r="U467" s="2">
        <v>9900</v>
      </c>
      <c r="Y467" s="2">
        <f>ROUND(AVERAGE(B467:U467), 0)</f>
        <v>9807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558</v>
      </c>
      <c r="C468" t="s">
        <v>558</v>
      </c>
      <c r="D468" s="3">
        <v>8750</v>
      </c>
      <c r="E468" t="s">
        <v>558</v>
      </c>
      <c r="F468" s="3">
        <v>9800</v>
      </c>
      <c r="G468" t="s">
        <v>558</v>
      </c>
      <c r="H468" s="2">
        <v>9750</v>
      </c>
      <c r="I468" t="s">
        <v>558</v>
      </c>
      <c r="J468" s="3">
        <v>9500</v>
      </c>
      <c r="K468" s="2">
        <v>9800</v>
      </c>
      <c r="L468" t="s">
        <v>558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558</v>
      </c>
      <c r="T468" t="s">
        <v>558</v>
      </c>
      <c r="U468" s="2">
        <v>9800</v>
      </c>
      <c r="Y468" s="2">
        <f>ROUND(AVERAGE(B468:U468), 0)</f>
        <v>9492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558</v>
      </c>
      <c r="C469" t="s">
        <v>558</v>
      </c>
      <c r="D469" s="2">
        <v>8700</v>
      </c>
      <c r="E469" t="s">
        <v>558</v>
      </c>
      <c r="F469" s="2">
        <v>9750</v>
      </c>
      <c r="G469" t="s">
        <v>558</v>
      </c>
      <c r="H469" s="2">
        <v>9650</v>
      </c>
      <c r="I469" t="s">
        <v>558</v>
      </c>
      <c r="J469" s="2">
        <v>9250</v>
      </c>
      <c r="K469" s="2">
        <v>9475</v>
      </c>
      <c r="L469" t="s">
        <v>558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558</v>
      </c>
      <c r="T469" t="s">
        <v>558</v>
      </c>
      <c r="U469" s="2">
        <v>9425</v>
      </c>
      <c r="Y469" s="2">
        <f>ROUND(AVERAGE(B469:U469), 0)</f>
        <v>9304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558</v>
      </c>
      <c r="C470" t="s">
        <v>558</v>
      </c>
      <c r="D470" s="2">
        <v>8700</v>
      </c>
      <c r="E470" t="s">
        <v>558</v>
      </c>
      <c r="F470" s="2">
        <v>9700</v>
      </c>
      <c r="G470" t="s">
        <v>558</v>
      </c>
      <c r="H470" s="2">
        <v>9250</v>
      </c>
      <c r="I470" t="s">
        <v>558</v>
      </c>
      <c r="J470" s="2">
        <v>9000</v>
      </c>
      <c r="K470" s="2">
        <v>9300</v>
      </c>
      <c r="L470" t="s">
        <v>558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558</v>
      </c>
      <c r="T470" t="s">
        <v>558</v>
      </c>
      <c r="U470" s="2">
        <v>9250</v>
      </c>
      <c r="Y470" s="2">
        <f>ROUND(AVERAGE(B470:U470), 0)</f>
        <v>9060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558</v>
      </c>
      <c r="C471" t="s">
        <v>558</v>
      </c>
      <c r="D471" s="2">
        <v>8700</v>
      </c>
      <c r="E471" t="s">
        <v>558</v>
      </c>
      <c r="F471" s="2">
        <v>9500</v>
      </c>
      <c r="G471" t="s">
        <v>558</v>
      </c>
      <c r="H471" s="2">
        <v>9250</v>
      </c>
      <c r="I471" t="s">
        <v>558</v>
      </c>
      <c r="J471" s="2">
        <v>9000</v>
      </c>
      <c r="K471" s="2">
        <v>9000</v>
      </c>
      <c r="L471" t="s">
        <v>558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558</v>
      </c>
      <c r="T471" t="s">
        <v>558</v>
      </c>
      <c r="U471" s="2">
        <v>8975</v>
      </c>
      <c r="Y471" s="2">
        <f>ROUND(AVERAGE(B471:U471), 0)</f>
        <v>8919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558</v>
      </c>
      <c r="C472" t="s">
        <v>558</v>
      </c>
      <c r="D472" s="2">
        <v>8575</v>
      </c>
      <c r="E472" t="s">
        <v>558</v>
      </c>
      <c r="F472" s="2">
        <v>9500</v>
      </c>
      <c r="G472" t="s">
        <v>558</v>
      </c>
      <c r="H472" s="2">
        <v>9250</v>
      </c>
      <c r="I472" t="s">
        <v>558</v>
      </c>
      <c r="J472" s="2">
        <v>8800</v>
      </c>
      <c r="K472" s="2">
        <v>8900</v>
      </c>
      <c r="L472" t="s">
        <v>558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558</v>
      </c>
      <c r="T472" t="s">
        <v>558</v>
      </c>
      <c r="U472" s="2">
        <v>8875</v>
      </c>
      <c r="Y472" s="2">
        <f>ROUND(AVERAGE(B472:U472), 0)</f>
        <v>8838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558</v>
      </c>
      <c r="C473" t="s">
        <v>558</v>
      </c>
      <c r="D473" s="2">
        <v>8575</v>
      </c>
      <c r="E473" t="s">
        <v>558</v>
      </c>
      <c r="F473" s="2">
        <v>9500</v>
      </c>
      <c r="G473" t="s">
        <v>558</v>
      </c>
      <c r="H473" s="2">
        <v>9250</v>
      </c>
      <c r="I473" t="s">
        <v>558</v>
      </c>
      <c r="J473" s="2">
        <v>8800</v>
      </c>
      <c r="K473" s="2">
        <v>8800</v>
      </c>
      <c r="L473" t="s">
        <v>558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558</v>
      </c>
      <c r="T473" t="s">
        <v>558</v>
      </c>
      <c r="U473" s="2">
        <v>8750</v>
      </c>
      <c r="Y473" s="2">
        <f>ROUND(AVERAGE(B473:U473), 0)</f>
        <v>8701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558</v>
      </c>
      <c r="C474" t="s">
        <v>558</v>
      </c>
      <c r="D474" s="2">
        <v>8575</v>
      </c>
      <c r="E474" t="s">
        <v>558</v>
      </c>
      <c r="F474" s="2">
        <v>9500</v>
      </c>
      <c r="G474" t="s">
        <v>558</v>
      </c>
      <c r="H474" s="2">
        <v>9250</v>
      </c>
      <c r="I474" t="s">
        <v>558</v>
      </c>
      <c r="J474" s="2">
        <v>8500</v>
      </c>
      <c r="K474" s="2">
        <v>8700</v>
      </c>
      <c r="L474" t="s">
        <v>558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558</v>
      </c>
      <c r="T474" t="s">
        <v>558</v>
      </c>
      <c r="U474" s="2">
        <v>8700</v>
      </c>
      <c r="Y474" s="2">
        <f>ROUND(AVERAGE(B474:U474), 0)</f>
        <v>8585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558</v>
      </c>
      <c r="C475" t="s">
        <v>558</v>
      </c>
      <c r="D475" s="2">
        <v>8575</v>
      </c>
      <c r="E475" t="s">
        <v>558</v>
      </c>
      <c r="F475" s="2">
        <v>9500</v>
      </c>
      <c r="G475" t="s">
        <v>558</v>
      </c>
      <c r="H475" s="2">
        <v>9250</v>
      </c>
      <c r="I475" t="s">
        <v>558</v>
      </c>
      <c r="J475" s="2">
        <v>8500</v>
      </c>
      <c r="K475" s="2">
        <v>8575</v>
      </c>
      <c r="L475" t="s">
        <v>558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558</v>
      </c>
      <c r="T475" t="s">
        <v>558</v>
      </c>
      <c r="U475" s="2">
        <v>8550</v>
      </c>
      <c r="Y475" s="2">
        <f>ROUND(AVERAGE(B475:U475), 0)</f>
        <v>8542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558</v>
      </c>
      <c r="C476" t="s">
        <v>558</v>
      </c>
      <c r="D476" s="2">
        <v>8575</v>
      </c>
      <c r="E476" t="s">
        <v>558</v>
      </c>
      <c r="F476" s="2">
        <v>9400</v>
      </c>
      <c r="G476" t="s">
        <v>558</v>
      </c>
      <c r="H476" s="2">
        <v>9250</v>
      </c>
      <c r="I476" t="s">
        <v>558</v>
      </c>
      <c r="J476" s="2">
        <v>8500</v>
      </c>
      <c r="K476" s="2">
        <v>8550</v>
      </c>
      <c r="L476" t="s">
        <v>558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558</v>
      </c>
      <c r="T476" t="s">
        <v>558</v>
      </c>
      <c r="U476" s="2">
        <v>8525</v>
      </c>
      <c r="Y476" s="2">
        <f>ROUND(AVERAGE(B476:U476), 0)</f>
        <v>8521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558</v>
      </c>
      <c r="C477" t="s">
        <v>558</v>
      </c>
      <c r="D477" s="2">
        <v>8575</v>
      </c>
      <c r="E477" t="s">
        <v>558</v>
      </c>
      <c r="F477" s="2">
        <v>9400</v>
      </c>
      <c r="G477" t="s">
        <v>558</v>
      </c>
      <c r="H477" s="2">
        <v>9250</v>
      </c>
      <c r="I477" t="s">
        <v>558</v>
      </c>
      <c r="J477" s="2">
        <v>8500</v>
      </c>
      <c r="K477" s="2">
        <v>8550</v>
      </c>
      <c r="L477" t="s">
        <v>558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558</v>
      </c>
      <c r="T477" t="s">
        <v>558</v>
      </c>
      <c r="U477" s="2">
        <v>8500</v>
      </c>
      <c r="Y477" s="2">
        <f>ROUND(AVERAGE(B477:U477), 0)</f>
        <v>8523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558</v>
      </c>
      <c r="C478" t="s">
        <v>558</v>
      </c>
      <c r="D478" s="2">
        <v>8750</v>
      </c>
      <c r="E478" t="s">
        <v>558</v>
      </c>
      <c r="F478" s="2">
        <v>9400</v>
      </c>
      <c r="G478" t="s">
        <v>558</v>
      </c>
      <c r="H478" s="2">
        <v>9250</v>
      </c>
      <c r="I478" t="s">
        <v>558</v>
      </c>
      <c r="J478" s="2">
        <v>8500</v>
      </c>
      <c r="K478" s="2">
        <v>8575</v>
      </c>
      <c r="L478" t="s">
        <v>558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558</v>
      </c>
      <c r="T478" t="s">
        <v>558</v>
      </c>
      <c r="U478" s="2">
        <v>8525</v>
      </c>
      <c r="Y478" s="2">
        <f>ROUND(AVERAGE(B478:U478), 0)</f>
        <v>8601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558</v>
      </c>
      <c r="C479" t="s">
        <v>558</v>
      </c>
      <c r="D479" s="2">
        <v>9000</v>
      </c>
      <c r="E479" t="s">
        <v>558</v>
      </c>
      <c r="F479" s="2">
        <v>9500</v>
      </c>
      <c r="G479" t="s">
        <v>558</v>
      </c>
      <c r="H479" s="2">
        <v>9250</v>
      </c>
      <c r="I479" t="s">
        <v>558</v>
      </c>
      <c r="J479" s="2">
        <v>8600</v>
      </c>
      <c r="K479" s="2">
        <v>8650</v>
      </c>
      <c r="L479" t="s">
        <v>558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558</v>
      </c>
      <c r="T479" t="s">
        <v>558</v>
      </c>
      <c r="U479" s="2">
        <v>8600</v>
      </c>
      <c r="Y479" s="2">
        <f>ROUND(AVERAGE(B479:U479), 0)</f>
        <v>8742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558</v>
      </c>
      <c r="C480" t="s">
        <v>558</v>
      </c>
      <c r="D480" s="2">
        <v>9000</v>
      </c>
      <c r="E480" t="s">
        <v>558</v>
      </c>
      <c r="F480" s="2">
        <v>9550</v>
      </c>
      <c r="G480" t="s">
        <v>558</v>
      </c>
      <c r="H480" s="2">
        <v>9250</v>
      </c>
      <c r="I480" t="s">
        <v>558</v>
      </c>
      <c r="J480" s="2">
        <v>8600</v>
      </c>
      <c r="K480" s="2">
        <v>8775</v>
      </c>
      <c r="L480" t="s">
        <v>558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558</v>
      </c>
      <c r="T480" t="s">
        <v>558</v>
      </c>
      <c r="U480" s="2">
        <v>8750</v>
      </c>
      <c r="Y480" s="2">
        <f>ROUND(AVERAGE(B480:U480), 0)</f>
        <v>8881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558</v>
      </c>
      <c r="C481" t="s">
        <v>558</v>
      </c>
      <c r="D481" s="2">
        <v>9000</v>
      </c>
      <c r="E481" t="s">
        <v>558</v>
      </c>
      <c r="F481" s="2">
        <v>9750</v>
      </c>
      <c r="G481" t="s">
        <v>558</v>
      </c>
      <c r="H481" s="2">
        <v>9250</v>
      </c>
      <c r="I481" t="s">
        <v>558</v>
      </c>
      <c r="J481" s="2">
        <v>8600</v>
      </c>
      <c r="K481" s="2">
        <v>8900</v>
      </c>
      <c r="L481" t="s">
        <v>558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558</v>
      </c>
      <c r="T481" t="s">
        <v>558</v>
      </c>
      <c r="U481" t="s">
        <v>558</v>
      </c>
      <c r="Y481" s="2">
        <f>ROUND(AVERAGE(B481:U481), 0)</f>
        <v>8982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558</v>
      </c>
      <c r="C482" t="s">
        <v>558</v>
      </c>
      <c r="D482" s="2">
        <v>9125</v>
      </c>
      <c r="E482" t="s">
        <v>558</v>
      </c>
      <c r="F482" s="2">
        <v>10000</v>
      </c>
      <c r="G482" t="s">
        <v>558</v>
      </c>
      <c r="H482" s="2">
        <v>9250</v>
      </c>
      <c r="I482" t="s">
        <v>558</v>
      </c>
      <c r="J482" s="2">
        <v>8600</v>
      </c>
      <c r="K482" s="2">
        <v>9000</v>
      </c>
      <c r="L482" t="s">
        <v>558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558</v>
      </c>
      <c r="T482" t="s">
        <v>558</v>
      </c>
      <c r="U482" s="2">
        <v>8900</v>
      </c>
      <c r="Y482" s="2">
        <f>ROUND(AVERAGE(B482:U482), 0)</f>
        <v>9017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558</v>
      </c>
      <c r="C483" t="s">
        <v>558</v>
      </c>
      <c r="D483" s="2">
        <v>9125</v>
      </c>
      <c r="E483" t="s">
        <v>558</v>
      </c>
      <c r="F483" s="2">
        <v>10250</v>
      </c>
      <c r="G483" t="s">
        <v>558</v>
      </c>
      <c r="H483" s="2">
        <v>9450</v>
      </c>
      <c r="I483" t="s">
        <v>558</v>
      </c>
      <c r="J483" s="2">
        <v>8600</v>
      </c>
      <c r="K483" s="2">
        <v>9025</v>
      </c>
      <c r="L483" t="s">
        <v>558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558</v>
      </c>
      <c r="T483" t="s">
        <v>558</v>
      </c>
      <c r="U483" s="2">
        <v>8950</v>
      </c>
      <c r="Y483" s="2">
        <f>ROUND(AVERAGE(B483:U483), 0)</f>
        <v>9329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558</v>
      </c>
      <c r="C484" t="s">
        <v>558</v>
      </c>
      <c r="D484" s="2">
        <v>9475</v>
      </c>
      <c r="E484" t="s">
        <v>558</v>
      </c>
      <c r="F484" s="2">
        <v>10100</v>
      </c>
      <c r="G484" t="s">
        <v>558</v>
      </c>
      <c r="H484" s="2">
        <v>9750</v>
      </c>
      <c r="I484" t="s">
        <v>558</v>
      </c>
      <c r="J484" s="3">
        <v>9250</v>
      </c>
      <c r="K484" s="2">
        <v>9375</v>
      </c>
      <c r="L484" t="s">
        <v>558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558</v>
      </c>
      <c r="T484" t="s">
        <v>558</v>
      </c>
      <c r="U484" s="2">
        <v>9300</v>
      </c>
      <c r="Y484" s="2">
        <f>ROUND(AVERAGE(B484:U484), 0)</f>
        <v>9667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558</v>
      </c>
      <c r="C485" t="s">
        <v>558</v>
      </c>
      <c r="D485" s="2">
        <v>9475</v>
      </c>
      <c r="E485" t="s">
        <v>558</v>
      </c>
      <c r="F485" s="2">
        <v>10000</v>
      </c>
      <c r="G485" t="s">
        <v>558</v>
      </c>
      <c r="H485" s="2">
        <v>10000</v>
      </c>
      <c r="I485" t="s">
        <v>558</v>
      </c>
      <c r="J485" s="2">
        <v>9600</v>
      </c>
      <c r="K485" s="2">
        <v>9700</v>
      </c>
      <c r="L485" t="s">
        <v>558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558</v>
      </c>
      <c r="T485" t="s">
        <v>558</v>
      </c>
      <c r="U485" s="2">
        <v>9500</v>
      </c>
      <c r="Y485" s="2">
        <f>ROUND(AVERAGE(B485:U485), 0)</f>
        <v>9823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558</v>
      </c>
      <c r="C486" t="s">
        <v>558</v>
      </c>
      <c r="D486" s="2">
        <v>9825</v>
      </c>
      <c r="E486" t="s">
        <v>558</v>
      </c>
      <c r="F486" s="2">
        <v>10000</v>
      </c>
      <c r="G486" t="s">
        <v>558</v>
      </c>
      <c r="H486" s="2">
        <v>10000</v>
      </c>
      <c r="I486" t="s">
        <v>558</v>
      </c>
      <c r="J486" s="2">
        <v>10000</v>
      </c>
      <c r="K486" t="s">
        <v>558</v>
      </c>
      <c r="L486" t="s">
        <v>558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558</v>
      </c>
      <c r="T486" t="s">
        <v>558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558</v>
      </c>
      <c r="C487" t="s">
        <v>558</v>
      </c>
      <c r="D487" s="3">
        <v>10625</v>
      </c>
      <c r="E487" t="s">
        <v>558</v>
      </c>
      <c r="F487" s="2">
        <v>10000</v>
      </c>
      <c r="G487" t="s">
        <v>558</v>
      </c>
      <c r="H487" s="3">
        <v>10750</v>
      </c>
      <c r="I487" t="s">
        <v>558</v>
      </c>
      <c r="J487" s="3">
        <v>11500</v>
      </c>
      <c r="K487" s="2">
        <v>10000</v>
      </c>
      <c r="L487" t="s">
        <v>558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558</v>
      </c>
      <c r="T487" t="s">
        <v>558</v>
      </c>
      <c r="U487" s="2">
        <v>9900</v>
      </c>
      <c r="Y487" s="2">
        <f>ROUND(AVERAGE(B487:U487), 0)</f>
        <v>10523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558</v>
      </c>
      <c r="C488" t="s">
        <v>558</v>
      </c>
      <c r="D488" s="2">
        <v>11000</v>
      </c>
      <c r="E488" t="s">
        <v>558</v>
      </c>
      <c r="F488" s="3">
        <v>11000</v>
      </c>
      <c r="G488" t="s">
        <v>558</v>
      </c>
      <c r="H488" s="2">
        <v>11000</v>
      </c>
      <c r="I488" t="s">
        <v>558</v>
      </c>
      <c r="J488" s="2">
        <v>11500</v>
      </c>
      <c r="K488" s="3">
        <v>10600</v>
      </c>
      <c r="L488" t="s">
        <v>558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558</v>
      </c>
      <c r="T488" t="s">
        <v>558</v>
      </c>
      <c r="U488" s="2">
        <v>10250</v>
      </c>
      <c r="Y488" s="2">
        <f>ROUND(AVERAGE(B488:U488), 0)</f>
        <v>11042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558</v>
      </c>
      <c r="C489" t="s">
        <v>558</v>
      </c>
      <c r="D489" s="2">
        <v>11275</v>
      </c>
      <c r="E489" t="s">
        <v>558</v>
      </c>
      <c r="F489" s="2">
        <v>11000</v>
      </c>
      <c r="G489" t="s">
        <v>558</v>
      </c>
      <c r="H489" s="2">
        <v>11250</v>
      </c>
      <c r="I489" t="s">
        <v>558</v>
      </c>
      <c r="J489" s="2">
        <v>11500</v>
      </c>
      <c r="K489" s="3">
        <v>11100</v>
      </c>
      <c r="L489" t="s">
        <v>558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558</v>
      </c>
      <c r="T489" t="s">
        <v>558</v>
      </c>
      <c r="U489" s="3">
        <v>11000</v>
      </c>
      <c r="Y489" s="2">
        <f>ROUND(AVERAGE(B489:U489), 0)</f>
        <v>11465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558</v>
      </c>
      <c r="C490" t="s">
        <v>558</v>
      </c>
      <c r="D490" s="3">
        <v>12250</v>
      </c>
      <c r="E490" t="s">
        <v>558</v>
      </c>
      <c r="F490" s="3">
        <v>12500</v>
      </c>
      <c r="G490" t="s">
        <v>558</v>
      </c>
      <c r="H490" s="3">
        <v>12000</v>
      </c>
      <c r="I490" t="s">
        <v>558</v>
      </c>
      <c r="J490" s="2">
        <v>11600</v>
      </c>
      <c r="K490" s="2">
        <v>11500</v>
      </c>
      <c r="L490" t="s">
        <v>558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558</v>
      </c>
      <c r="T490" t="s">
        <v>558</v>
      </c>
      <c r="U490" s="2">
        <v>11400</v>
      </c>
      <c r="Y490" s="2">
        <f>ROUND(AVERAGE(B490:U490), 0)</f>
        <v>12102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558</v>
      </c>
      <c r="C491" t="s">
        <v>558</v>
      </c>
      <c r="D491" s="3">
        <v>12975</v>
      </c>
      <c r="E491" t="s">
        <v>558</v>
      </c>
      <c r="F491" s="2">
        <v>12750</v>
      </c>
      <c r="G491" t="s">
        <v>558</v>
      </c>
      <c r="H491" s="3">
        <v>12500</v>
      </c>
      <c r="I491" t="s">
        <v>558</v>
      </c>
      <c r="J491" s="3">
        <v>13000</v>
      </c>
      <c r="K491" s="3">
        <v>12200</v>
      </c>
      <c r="L491" t="s">
        <v>558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558</v>
      </c>
      <c r="T491" t="s">
        <v>558</v>
      </c>
      <c r="U491" s="3">
        <v>12100</v>
      </c>
      <c r="Y491" s="2">
        <f>ROUND(AVERAGE(B491:U491), 0)</f>
        <v>12644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558</v>
      </c>
      <c r="C492" t="s">
        <v>558</v>
      </c>
      <c r="D492" s="2">
        <v>13000</v>
      </c>
      <c r="E492" t="s">
        <v>558</v>
      </c>
      <c r="F492" s="2">
        <v>13000</v>
      </c>
      <c r="G492" t="s">
        <v>558</v>
      </c>
      <c r="H492" s="3">
        <v>13500</v>
      </c>
      <c r="I492" t="s">
        <v>558</v>
      </c>
      <c r="J492" s="3">
        <v>14000</v>
      </c>
      <c r="K492" s="3">
        <v>12750</v>
      </c>
      <c r="L492" t="s">
        <v>558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558</v>
      </c>
      <c r="T492" t="s">
        <v>558</v>
      </c>
      <c r="U492" s="3">
        <v>12700</v>
      </c>
      <c r="Y492" s="2">
        <f>ROUND(AVERAGE(B492:U492), 0)</f>
        <v>13354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558</v>
      </c>
      <c r="C493" t="s">
        <v>558</v>
      </c>
      <c r="D493" s="2">
        <v>13000</v>
      </c>
      <c r="E493" t="s">
        <v>558</v>
      </c>
      <c r="F493" s="3">
        <v>14500</v>
      </c>
      <c r="G493" t="s">
        <v>558</v>
      </c>
      <c r="H493" s="2">
        <v>13500</v>
      </c>
      <c r="I493" t="s">
        <v>558</v>
      </c>
      <c r="J493" s="2">
        <v>14000</v>
      </c>
      <c r="K493" s="3">
        <v>13500</v>
      </c>
      <c r="L493" t="s">
        <v>558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558</v>
      </c>
      <c r="T493" t="s">
        <v>558</v>
      </c>
      <c r="U493" s="3">
        <v>13250</v>
      </c>
      <c r="Y493" s="2">
        <f>ROUND(AVERAGE(B493:U493), 0)</f>
        <v>13732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558</v>
      </c>
      <c r="C494" t="s">
        <v>558</v>
      </c>
      <c r="D494" s="2">
        <v>13000</v>
      </c>
      <c r="E494" t="s">
        <v>558</v>
      </c>
      <c r="F494" s="2">
        <v>14600</v>
      </c>
      <c r="G494" t="s">
        <v>558</v>
      </c>
      <c r="H494" s="3">
        <v>14000</v>
      </c>
      <c r="I494" t="s">
        <v>558</v>
      </c>
      <c r="J494" s="3">
        <v>14500</v>
      </c>
      <c r="K494" s="2">
        <v>13800</v>
      </c>
      <c r="L494" t="s">
        <v>558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558</v>
      </c>
      <c r="T494" t="s">
        <v>558</v>
      </c>
      <c r="U494" s="2">
        <v>13600</v>
      </c>
      <c r="Y494" s="2">
        <f>ROUND(AVERAGE(B494:U494), 0)</f>
        <v>13900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558</v>
      </c>
      <c r="C495" t="s">
        <v>558</v>
      </c>
      <c r="D495" s="2">
        <v>13000</v>
      </c>
      <c r="E495" t="s">
        <v>558</v>
      </c>
      <c r="F495" s="2">
        <v>15000</v>
      </c>
      <c r="G495" t="s">
        <v>558</v>
      </c>
      <c r="H495" s="2">
        <v>14000</v>
      </c>
      <c r="I495" t="s">
        <v>558</v>
      </c>
      <c r="J495" s="2">
        <v>14500</v>
      </c>
      <c r="K495" s="2">
        <v>13950</v>
      </c>
      <c r="L495" t="s">
        <v>558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558</v>
      </c>
      <c r="T495" t="s">
        <v>558</v>
      </c>
      <c r="U495" s="3">
        <v>14750</v>
      </c>
      <c r="Y495" s="2">
        <f>ROUND(AVERAGE(B495:U495), 0)</f>
        <v>14150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558</v>
      </c>
      <c r="C496" t="s">
        <v>558</v>
      </c>
      <c r="D496" s="3">
        <v>13500</v>
      </c>
      <c r="E496" t="s">
        <v>558</v>
      </c>
      <c r="F496" s="2">
        <v>15000</v>
      </c>
      <c r="G496" t="s">
        <v>558</v>
      </c>
      <c r="H496" s="2">
        <v>14000</v>
      </c>
      <c r="I496" t="s">
        <v>558</v>
      </c>
      <c r="J496" s="2">
        <v>14500</v>
      </c>
      <c r="K496" s="2">
        <v>14200</v>
      </c>
      <c r="L496" t="s">
        <v>558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558</v>
      </c>
      <c r="T496" t="s">
        <v>558</v>
      </c>
      <c r="U496" s="2">
        <v>14500</v>
      </c>
      <c r="Y496" s="2">
        <f>ROUND(AVERAGE(B496:U496), 0)</f>
        <v>14550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558</v>
      </c>
      <c r="C497" t="s">
        <v>558</v>
      </c>
      <c r="D497" s="2">
        <v>13500</v>
      </c>
      <c r="E497" t="s">
        <v>558</v>
      </c>
      <c r="F497" s="2">
        <v>15000</v>
      </c>
      <c r="G497" t="s">
        <v>558</v>
      </c>
      <c r="H497" s="2">
        <v>14000</v>
      </c>
      <c r="I497" t="s">
        <v>558</v>
      </c>
      <c r="J497" s="2">
        <v>14500</v>
      </c>
      <c r="K497" s="2">
        <v>14600</v>
      </c>
      <c r="L497" t="s">
        <v>558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558</v>
      </c>
      <c r="T497" t="s">
        <v>558</v>
      </c>
      <c r="U497" s="2">
        <v>14500</v>
      </c>
      <c r="Y497" s="2">
        <f>ROUND(AVERAGE(B497:U497), 0)</f>
        <v>14780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558</v>
      </c>
      <c r="C498" t="s">
        <v>558</v>
      </c>
      <c r="D498" s="2">
        <v>13500</v>
      </c>
      <c r="E498" t="s">
        <v>558</v>
      </c>
      <c r="F498" s="2">
        <v>15000</v>
      </c>
      <c r="G498" t="s">
        <v>558</v>
      </c>
      <c r="H498" s="2">
        <v>14000</v>
      </c>
      <c r="I498" t="s">
        <v>558</v>
      </c>
      <c r="J498" s="2">
        <v>14800</v>
      </c>
      <c r="K498" s="2">
        <v>14800</v>
      </c>
      <c r="L498" t="s">
        <v>558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558</v>
      </c>
      <c r="T498" t="s">
        <v>558</v>
      </c>
      <c r="U498" s="2">
        <v>14700</v>
      </c>
      <c r="Y498" s="2">
        <f>ROUND(AVERAGE(B498:U498), 0)</f>
        <v>14882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558</v>
      </c>
      <c r="C499" t="s">
        <v>558</v>
      </c>
      <c r="D499" s="2">
        <v>13500</v>
      </c>
      <c r="E499" t="s">
        <v>558</v>
      </c>
      <c r="F499" s="2">
        <v>15250</v>
      </c>
      <c r="G499" t="s">
        <v>558</v>
      </c>
      <c r="H499" s="2">
        <v>14000</v>
      </c>
      <c r="I499" t="s">
        <v>558</v>
      </c>
      <c r="J499" s="2">
        <v>14900</v>
      </c>
      <c r="K499" s="2">
        <v>14950</v>
      </c>
      <c r="L499" t="s">
        <v>558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558</v>
      </c>
      <c r="T499" t="s">
        <v>558</v>
      </c>
      <c r="U499" s="2">
        <v>14800</v>
      </c>
      <c r="Y499" s="2">
        <f>ROUND(AVERAGE(B499:U499), 0)</f>
        <v>14929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558</v>
      </c>
      <c r="C500" t="s">
        <v>558</v>
      </c>
      <c r="D500" s="2">
        <v>13500</v>
      </c>
      <c r="E500" t="s">
        <v>558</v>
      </c>
      <c r="F500" s="3">
        <v>17000</v>
      </c>
      <c r="G500" t="s">
        <v>558</v>
      </c>
      <c r="H500" s="2">
        <v>14000</v>
      </c>
      <c r="I500" t="s">
        <v>558</v>
      </c>
      <c r="J500" s="2">
        <v>14900</v>
      </c>
      <c r="K500" s="2">
        <v>14975</v>
      </c>
      <c r="L500" t="s">
        <v>558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558</v>
      </c>
      <c r="T500" t="s">
        <v>558</v>
      </c>
      <c r="U500" s="2">
        <v>14850</v>
      </c>
      <c r="Y500" s="2">
        <f>ROUND(AVERAGE(B500:U500), 0)</f>
        <v>15128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558</v>
      </c>
      <c r="C501" t="s">
        <v>558</v>
      </c>
      <c r="D501" s="2">
        <v>13500</v>
      </c>
      <c r="E501" t="s">
        <v>558</v>
      </c>
      <c r="F501" s="2">
        <v>17000</v>
      </c>
      <c r="G501" t="s">
        <v>558</v>
      </c>
      <c r="H501" s="2">
        <v>14000</v>
      </c>
      <c r="I501" t="s">
        <v>558</v>
      </c>
      <c r="J501" s="2">
        <v>15250</v>
      </c>
      <c r="K501" s="2">
        <v>15200</v>
      </c>
      <c r="L501" t="s">
        <v>558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558</v>
      </c>
      <c r="T501" t="s">
        <v>558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558</v>
      </c>
      <c r="C502" t="s">
        <v>558</v>
      </c>
      <c r="D502" s="2">
        <v>13500</v>
      </c>
      <c r="E502" t="s">
        <v>558</v>
      </c>
      <c r="F502" s="3">
        <v>17500</v>
      </c>
      <c r="G502" t="s">
        <v>558</v>
      </c>
      <c r="H502" s="2">
        <v>14000</v>
      </c>
      <c r="I502" t="s">
        <v>558</v>
      </c>
      <c r="J502" s="2">
        <v>15250</v>
      </c>
      <c r="K502" s="2">
        <v>15250</v>
      </c>
      <c r="L502" t="s">
        <v>558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558</v>
      </c>
      <c r="T502" t="s">
        <v>558</v>
      </c>
      <c r="U502" s="2">
        <v>15150</v>
      </c>
      <c r="Y502" s="2">
        <f>ROUND(AVERAGE(B502:U502), 0)</f>
        <v>15258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558</v>
      </c>
      <c r="C503" t="s">
        <v>558</v>
      </c>
      <c r="D503" s="3">
        <v>14750</v>
      </c>
      <c r="E503" t="s">
        <v>558</v>
      </c>
      <c r="F503" s="2">
        <v>17500</v>
      </c>
      <c r="G503" t="s">
        <v>558</v>
      </c>
      <c r="H503" s="2">
        <v>14000</v>
      </c>
      <c r="I503" t="s">
        <v>558</v>
      </c>
      <c r="J503" s="2">
        <v>15300</v>
      </c>
      <c r="K503" s="2">
        <v>15300</v>
      </c>
      <c r="L503" t="s">
        <v>558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558</v>
      </c>
      <c r="T503" t="s">
        <v>558</v>
      </c>
      <c r="U503" s="2">
        <v>15250</v>
      </c>
      <c r="Y503" s="2">
        <f>ROUND(AVERAGE(B503:U503), 0)</f>
        <v>15383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558</v>
      </c>
      <c r="C504" t="s">
        <v>558</v>
      </c>
      <c r="D504" s="3">
        <v>15375</v>
      </c>
      <c r="E504" t="s">
        <v>558</v>
      </c>
      <c r="F504" s="2">
        <v>17500</v>
      </c>
      <c r="G504" t="s">
        <v>558</v>
      </c>
      <c r="H504" s="2">
        <v>14000</v>
      </c>
      <c r="I504" t="s">
        <v>558</v>
      </c>
      <c r="J504" s="2">
        <v>15300</v>
      </c>
      <c r="K504" s="2">
        <v>15400</v>
      </c>
      <c r="L504" t="s">
        <v>558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558</v>
      </c>
      <c r="T504" t="s">
        <v>558</v>
      </c>
      <c r="U504" s="2">
        <v>15400</v>
      </c>
      <c r="Y504" s="2">
        <f>ROUND(AVERAGE(B504:U504), 0)</f>
        <v>15481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558</v>
      </c>
      <c r="C505" t="s">
        <v>558</v>
      </c>
      <c r="D505" s="2">
        <v>15500</v>
      </c>
      <c r="E505" t="s">
        <v>558</v>
      </c>
      <c r="F505" s="2">
        <v>17500</v>
      </c>
      <c r="G505" t="s">
        <v>558</v>
      </c>
      <c r="H505" s="3">
        <v>15000</v>
      </c>
      <c r="I505" t="s">
        <v>558</v>
      </c>
      <c r="J505" s="2">
        <v>15300</v>
      </c>
      <c r="K505" s="2">
        <v>15500</v>
      </c>
      <c r="L505" t="s">
        <v>558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558</v>
      </c>
      <c r="T505" t="s">
        <v>558</v>
      </c>
      <c r="U505" s="2">
        <v>15425</v>
      </c>
      <c r="Y505" s="2">
        <f>ROUND(AVERAGE(B505:U505), 0)</f>
        <v>15660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558</v>
      </c>
      <c r="C506" t="s">
        <v>558</v>
      </c>
      <c r="D506" s="2">
        <v>15500</v>
      </c>
      <c r="E506" t="s">
        <v>558</v>
      </c>
      <c r="F506" s="2">
        <v>17750</v>
      </c>
      <c r="G506" t="s">
        <v>558</v>
      </c>
      <c r="H506" s="2">
        <v>15000</v>
      </c>
      <c r="I506" t="s">
        <v>558</v>
      </c>
      <c r="J506" s="2">
        <v>15500</v>
      </c>
      <c r="K506" s="2">
        <v>15700</v>
      </c>
      <c r="L506" t="s">
        <v>558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558</v>
      </c>
      <c r="T506" t="s">
        <v>558</v>
      </c>
      <c r="U506" s="2">
        <v>15650</v>
      </c>
      <c r="Y506" s="2">
        <f>ROUND(AVERAGE(B506:U506), 0)</f>
        <v>15867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558</v>
      </c>
      <c r="C507" t="s">
        <v>558</v>
      </c>
      <c r="D507" s="3">
        <v>16400</v>
      </c>
      <c r="E507" t="s">
        <v>558</v>
      </c>
      <c r="F507" s="2">
        <v>17750</v>
      </c>
      <c r="G507" t="s">
        <v>558</v>
      </c>
      <c r="H507" s="2">
        <v>15000</v>
      </c>
      <c r="I507" t="s">
        <v>558</v>
      </c>
      <c r="J507" s="3">
        <v>16000</v>
      </c>
      <c r="K507" s="2">
        <v>15900</v>
      </c>
      <c r="L507" t="s">
        <v>558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558</v>
      </c>
      <c r="T507" t="s">
        <v>558</v>
      </c>
      <c r="U507" s="2">
        <v>15750</v>
      </c>
      <c r="Y507" s="2">
        <f>ROUND(AVERAGE(B507:U507), 0)</f>
        <v>16157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558</v>
      </c>
      <c r="C508" t="s">
        <v>558</v>
      </c>
      <c r="D508" s="2">
        <v>16400</v>
      </c>
      <c r="E508" t="s">
        <v>558</v>
      </c>
      <c r="F508" s="3">
        <v>17150</v>
      </c>
      <c r="G508" t="s">
        <v>558</v>
      </c>
      <c r="H508" s="2">
        <v>15000</v>
      </c>
      <c r="I508" t="s">
        <v>558</v>
      </c>
      <c r="J508" s="2">
        <v>16250</v>
      </c>
      <c r="K508" s="2">
        <v>16200</v>
      </c>
      <c r="L508" t="s">
        <v>558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558</v>
      </c>
      <c r="T508" t="s">
        <v>558</v>
      </c>
      <c r="U508" s="2">
        <v>16100</v>
      </c>
      <c r="Y508" s="2">
        <f>ROUND(AVERAGE(B508:U508), 0)</f>
        <v>16296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558</v>
      </c>
      <c r="C509" t="s">
        <v>558</v>
      </c>
      <c r="D509" s="2">
        <v>16400</v>
      </c>
      <c r="E509" t="s">
        <v>558</v>
      </c>
      <c r="F509" s="2">
        <v>17500</v>
      </c>
      <c r="G509" t="s">
        <v>558</v>
      </c>
      <c r="H509" s="2">
        <v>15000</v>
      </c>
      <c r="I509" t="s">
        <v>558</v>
      </c>
      <c r="J509" s="2">
        <v>16250</v>
      </c>
      <c r="K509" s="2">
        <v>16350</v>
      </c>
      <c r="L509" t="s">
        <v>558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558</v>
      </c>
      <c r="T509" t="s">
        <v>558</v>
      </c>
      <c r="U509" s="2">
        <v>16250</v>
      </c>
      <c r="Y509" s="2">
        <f>ROUND(AVERAGE(B509:U509), 0)</f>
        <v>16404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558</v>
      </c>
      <c r="C510" t="s">
        <v>558</v>
      </c>
      <c r="D510" s="2">
        <v>16525</v>
      </c>
      <c r="E510" t="s">
        <v>558</v>
      </c>
      <c r="F510" s="2">
        <v>17500</v>
      </c>
      <c r="G510" t="s">
        <v>558</v>
      </c>
      <c r="H510" s="2">
        <v>15000</v>
      </c>
      <c r="I510" t="s">
        <v>558</v>
      </c>
      <c r="J510" s="2">
        <v>16250</v>
      </c>
      <c r="K510" s="2">
        <v>16450</v>
      </c>
      <c r="L510" t="s">
        <v>558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558</v>
      </c>
      <c r="T510" t="s">
        <v>558</v>
      </c>
      <c r="U510" s="2">
        <v>16450</v>
      </c>
      <c r="Y510" s="2">
        <f>ROUND(AVERAGE(B510:U510), 0)</f>
        <v>16559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558</v>
      </c>
      <c r="C511" t="s">
        <v>558</v>
      </c>
      <c r="D511" s="2">
        <v>16800</v>
      </c>
      <c r="E511" t="s">
        <v>558</v>
      </c>
      <c r="F511" s="3">
        <v>18500</v>
      </c>
      <c r="G511" t="s">
        <v>558</v>
      </c>
      <c r="H511" s="2">
        <v>15000</v>
      </c>
      <c r="I511" t="s">
        <v>558</v>
      </c>
      <c r="J511" s="2">
        <v>16500</v>
      </c>
      <c r="K511" s="2">
        <v>16625</v>
      </c>
      <c r="L511" t="s">
        <v>558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558</v>
      </c>
      <c r="T511" t="s">
        <v>558</v>
      </c>
      <c r="U511" s="2">
        <v>16550</v>
      </c>
      <c r="Y511" s="2">
        <f>ROUND(AVERAGE(B511:U511), 0)</f>
        <v>16866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558</v>
      </c>
      <c r="C512" t="s">
        <v>558</v>
      </c>
      <c r="D512" s="2">
        <v>16800</v>
      </c>
      <c r="E512" t="s">
        <v>558</v>
      </c>
      <c r="F512" s="2">
        <v>18750</v>
      </c>
      <c r="G512" t="s">
        <v>558</v>
      </c>
      <c r="H512" s="3">
        <v>16000</v>
      </c>
      <c r="I512" t="s">
        <v>558</v>
      </c>
      <c r="J512" s="2">
        <v>16750</v>
      </c>
      <c r="K512" s="2">
        <v>16950</v>
      </c>
      <c r="L512" t="s">
        <v>558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558</v>
      </c>
      <c r="T512" t="s">
        <v>558</v>
      </c>
      <c r="U512" s="2">
        <v>17000</v>
      </c>
      <c r="Y512" s="2">
        <f>ROUND(AVERAGE(B512:U512), 0)</f>
        <v>17297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558</v>
      </c>
      <c r="C513" t="s">
        <v>558</v>
      </c>
      <c r="D513" s="3">
        <v>17350</v>
      </c>
      <c r="E513" t="s">
        <v>558</v>
      </c>
      <c r="F513" s="2">
        <v>19000</v>
      </c>
      <c r="G513" t="s">
        <v>558</v>
      </c>
      <c r="H513" s="3">
        <v>17000</v>
      </c>
      <c r="I513" t="s">
        <v>558</v>
      </c>
      <c r="J513" s="3">
        <v>17500</v>
      </c>
      <c r="K513" s="2">
        <v>17350</v>
      </c>
      <c r="L513" t="s">
        <v>558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558</v>
      </c>
      <c r="T513" t="s">
        <v>558</v>
      </c>
      <c r="U513" s="2">
        <v>17300</v>
      </c>
      <c r="Y513" s="2">
        <f>ROUND(AVERAGE(B513:U513), 0)</f>
        <v>17643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558</v>
      </c>
      <c r="C514" t="s">
        <v>558</v>
      </c>
      <c r="D514" s="2">
        <v>17750</v>
      </c>
      <c r="E514" t="s">
        <v>558</v>
      </c>
      <c r="F514" s="2">
        <v>19000</v>
      </c>
      <c r="G514" t="s">
        <v>558</v>
      </c>
      <c r="H514" s="3">
        <v>17500</v>
      </c>
      <c r="I514" t="s">
        <v>558</v>
      </c>
      <c r="J514" s="3">
        <v>18000</v>
      </c>
      <c r="K514" s="2">
        <v>17750</v>
      </c>
      <c r="L514" t="s">
        <v>558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558</v>
      </c>
      <c r="T514" t="s">
        <v>558</v>
      </c>
      <c r="U514" s="2">
        <v>17700</v>
      </c>
      <c r="Y514" s="2">
        <f>ROUND(AVERAGE(B514:U514), 0)</f>
        <v>18267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558</v>
      </c>
      <c r="C515" t="s">
        <v>558</v>
      </c>
      <c r="D515" s="3">
        <v>18500</v>
      </c>
      <c r="E515" t="s">
        <v>558</v>
      </c>
      <c r="F515" s="2">
        <v>19000</v>
      </c>
      <c r="G515" t="s">
        <v>558</v>
      </c>
      <c r="H515" s="3">
        <v>19000</v>
      </c>
      <c r="I515" t="s">
        <v>558</v>
      </c>
      <c r="J515" s="3">
        <v>18500</v>
      </c>
      <c r="K515" s="3">
        <v>18350</v>
      </c>
      <c r="L515" t="s">
        <v>558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558</v>
      </c>
      <c r="R515" s="2">
        <v>18250</v>
      </c>
      <c r="S515" t="s">
        <v>558</v>
      </c>
      <c r="T515" t="s">
        <v>558</v>
      </c>
      <c r="U515" s="3">
        <v>18300</v>
      </c>
      <c r="Y515" s="2">
        <f>ROUND(AVERAGE(B515:U515), 0)</f>
        <v>18645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558</v>
      </c>
      <c r="C516" t="s">
        <v>558</v>
      </c>
      <c r="D516" s="2">
        <v>18750</v>
      </c>
      <c r="E516" t="s">
        <v>558</v>
      </c>
      <c r="F516" s="2">
        <v>19000</v>
      </c>
      <c r="G516" t="s">
        <v>558</v>
      </c>
      <c r="H516" s="3">
        <v>19500</v>
      </c>
      <c r="I516" t="s">
        <v>558</v>
      </c>
      <c r="J516" s="2">
        <v>18750</v>
      </c>
      <c r="K516" s="2">
        <v>18750</v>
      </c>
      <c r="L516" t="s">
        <v>558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558</v>
      </c>
      <c r="T516" t="s">
        <v>558</v>
      </c>
      <c r="U516" s="2">
        <v>18700</v>
      </c>
      <c r="Y516" s="2">
        <f>ROUND(AVERAGE(B516:U516), 0)</f>
        <v>19013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558</v>
      </c>
      <c r="C517" t="s">
        <v>558</v>
      </c>
      <c r="D517" s="2">
        <v>18750</v>
      </c>
      <c r="E517" t="s">
        <v>558</v>
      </c>
      <c r="F517" s="3">
        <v>23500</v>
      </c>
      <c r="G517" t="s">
        <v>558</v>
      </c>
      <c r="H517" s="3">
        <v>20000</v>
      </c>
      <c r="I517" t="s">
        <v>558</v>
      </c>
      <c r="J517" s="2">
        <v>18750</v>
      </c>
      <c r="K517" s="2">
        <v>19200</v>
      </c>
      <c r="L517" t="s">
        <v>558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558</v>
      </c>
      <c r="T517" t="s">
        <v>558</v>
      </c>
      <c r="U517" s="3">
        <v>19200</v>
      </c>
      <c r="Y517" s="2">
        <f>ROUND(AVERAGE(B517:U517), 0)</f>
        <v>19633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558</v>
      </c>
      <c r="C518" t="s">
        <v>558</v>
      </c>
      <c r="D518" s="3">
        <v>19750</v>
      </c>
      <c r="E518" t="s">
        <v>558</v>
      </c>
      <c r="F518" s="2">
        <v>23500</v>
      </c>
      <c r="G518" t="s">
        <v>558</v>
      </c>
      <c r="H518" s="2">
        <v>20000</v>
      </c>
      <c r="I518" t="s">
        <v>558</v>
      </c>
      <c r="J518" s="3">
        <v>20500</v>
      </c>
      <c r="K518" s="3">
        <v>19800</v>
      </c>
      <c r="L518" t="s">
        <v>558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558</v>
      </c>
      <c r="T518" t="s">
        <v>558</v>
      </c>
      <c r="U518" s="2">
        <v>19600</v>
      </c>
      <c r="Y518" s="2">
        <f>ROUND(AVERAGE(B518:U518), 0)</f>
        <v>20238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558</v>
      </c>
      <c r="C519" t="s">
        <v>558</v>
      </c>
      <c r="D519" s="2">
        <v>19750</v>
      </c>
      <c r="E519" t="s">
        <v>558</v>
      </c>
      <c r="F519" s="3">
        <v>23000</v>
      </c>
      <c r="G519" t="s">
        <v>558</v>
      </c>
      <c r="H519" s="3">
        <v>20500</v>
      </c>
      <c r="I519" t="s">
        <v>558</v>
      </c>
      <c r="J519" s="2">
        <v>20500</v>
      </c>
      <c r="K519" s="3">
        <v>20400</v>
      </c>
      <c r="L519" t="s">
        <v>558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558</v>
      </c>
      <c r="T519" t="s">
        <v>558</v>
      </c>
      <c r="U519" s="3">
        <v>20250</v>
      </c>
      <c r="Y519" s="2">
        <f>ROUND(AVERAGE(B519:U519), 0)</f>
        <v>20525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558</v>
      </c>
      <c r="C520" t="s">
        <v>558</v>
      </c>
      <c r="D520" s="3">
        <v>22500</v>
      </c>
      <c r="E520" t="s">
        <v>558</v>
      </c>
      <c r="F520" s="3">
        <v>20500</v>
      </c>
      <c r="G520" t="s">
        <v>558</v>
      </c>
      <c r="H520" s="3">
        <v>21000</v>
      </c>
      <c r="I520" t="s">
        <v>558</v>
      </c>
      <c r="J520" s="2">
        <v>20700</v>
      </c>
      <c r="K520" s="2">
        <v>20750</v>
      </c>
      <c r="L520" t="s">
        <v>558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558</v>
      </c>
      <c r="T520" t="s">
        <v>558</v>
      </c>
      <c r="U520" s="2">
        <v>20600</v>
      </c>
      <c r="Y520" s="2">
        <f>ROUND(AVERAGE(B520:U520), 0)</f>
        <v>20933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558</v>
      </c>
      <c r="C521" t="s">
        <v>558</v>
      </c>
      <c r="D521" s="2">
        <v>22500</v>
      </c>
      <c r="E521" t="s">
        <v>558</v>
      </c>
      <c r="F521" s="2">
        <v>20500</v>
      </c>
      <c r="G521" t="s">
        <v>558</v>
      </c>
      <c r="H521" s="3">
        <v>21500</v>
      </c>
      <c r="I521" t="s">
        <v>558</v>
      </c>
      <c r="J521" s="2">
        <v>20900</v>
      </c>
      <c r="K521" s="2">
        <v>21100</v>
      </c>
      <c r="L521" t="s">
        <v>558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558</v>
      </c>
      <c r="T521" t="s">
        <v>558</v>
      </c>
      <c r="U521" s="2">
        <v>21000</v>
      </c>
      <c r="Y521" s="2">
        <f>ROUND(AVERAGE(B521:U521), 0)</f>
        <v>21354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558</v>
      </c>
      <c r="C522" t="s">
        <v>558</v>
      </c>
      <c r="D522" s="2">
        <v>22500</v>
      </c>
      <c r="E522" t="s">
        <v>558</v>
      </c>
      <c r="F522" s="3">
        <v>19500</v>
      </c>
      <c r="G522" t="s">
        <v>558</v>
      </c>
      <c r="H522" s="3">
        <v>22000</v>
      </c>
      <c r="I522" t="s">
        <v>558</v>
      </c>
      <c r="J522" s="3">
        <v>21500</v>
      </c>
      <c r="K522" s="2">
        <v>21500</v>
      </c>
      <c r="L522" t="s">
        <v>558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558</v>
      </c>
      <c r="T522" t="s">
        <v>558</v>
      </c>
      <c r="U522" s="2">
        <v>21360</v>
      </c>
      <c r="Y522" s="2">
        <f>ROUND(AVERAGE(B522:U522), 0)</f>
        <v>21472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558</v>
      </c>
      <c r="C523" t="s">
        <v>558</v>
      </c>
      <c r="D523" s="2">
        <v>22500</v>
      </c>
      <c r="E523" t="s">
        <v>558</v>
      </c>
      <c r="F523" s="2">
        <v>19500</v>
      </c>
      <c r="G523" t="s">
        <v>558</v>
      </c>
      <c r="H523" s="2">
        <v>22000</v>
      </c>
      <c r="I523" t="s">
        <v>558</v>
      </c>
      <c r="J523" s="2">
        <v>21500</v>
      </c>
      <c r="K523" s="2">
        <v>21550</v>
      </c>
      <c r="L523" t="s">
        <v>558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558</v>
      </c>
      <c r="T523" t="s">
        <v>558</v>
      </c>
      <c r="U523" s="2">
        <v>21450</v>
      </c>
      <c r="Y523" s="2">
        <f>ROUND(AVERAGE(B523:U523), 0)</f>
        <v>21625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558</v>
      </c>
      <c r="C524" t="s">
        <v>558</v>
      </c>
      <c r="D524" s="2">
        <v>22500</v>
      </c>
      <c r="E524" t="s">
        <v>558</v>
      </c>
      <c r="F524" s="3">
        <v>22000</v>
      </c>
      <c r="G524" t="s">
        <v>558</v>
      </c>
      <c r="H524" s="2">
        <v>22000</v>
      </c>
      <c r="I524" t="s">
        <v>558</v>
      </c>
      <c r="J524" s="2">
        <v>21750</v>
      </c>
      <c r="K524" s="2">
        <v>21700</v>
      </c>
      <c r="L524" t="s">
        <v>558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558</v>
      </c>
      <c r="T524" t="s">
        <v>558</v>
      </c>
      <c r="U524" s="2">
        <v>21700</v>
      </c>
      <c r="Y524" s="2">
        <f>ROUND(AVERAGE(B524:U524), 0)</f>
        <v>21983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558</v>
      </c>
      <c r="C525" t="s">
        <v>558</v>
      </c>
      <c r="D525" s="2">
        <v>22250</v>
      </c>
      <c r="E525" t="s">
        <v>558</v>
      </c>
      <c r="F525" s="2">
        <v>22000</v>
      </c>
      <c r="G525" t="s">
        <v>558</v>
      </c>
      <c r="H525" s="2">
        <v>22000</v>
      </c>
      <c r="I525" t="s">
        <v>558</v>
      </c>
      <c r="J525" s="2">
        <v>22000</v>
      </c>
      <c r="K525" s="2">
        <v>22150</v>
      </c>
      <c r="L525" t="s">
        <v>558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558</v>
      </c>
      <c r="T525" t="s">
        <v>558</v>
      </c>
      <c r="U525" s="2">
        <v>22000</v>
      </c>
      <c r="Y525" s="2">
        <f>ROUND(AVERAGE(B525:U525), 0)</f>
        <v>22046</v>
      </c>
      <c r="Z525" s="2">
        <f>MIN(B525:U525)</f>
        <v>21400</v>
      </c>
      <c r="AA525" s="2">
        <f>MAX(B525:U525)</f>
        <v>22500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534</v>
      </c>
      <c r="C1" s="1" t="s">
        <v>535</v>
      </c>
      <c r="D1" s="1" t="s">
        <v>536</v>
      </c>
      <c r="E1" s="1" t="s">
        <v>537</v>
      </c>
      <c r="F1" s="1" t="s">
        <v>538</v>
      </c>
      <c r="G1" s="1" t="s">
        <v>539</v>
      </c>
      <c r="H1" s="1" t="s">
        <v>540</v>
      </c>
      <c r="I1" s="1" t="s">
        <v>541</v>
      </c>
      <c r="J1" s="1" t="s">
        <v>542</v>
      </c>
      <c r="K1" s="1" t="s">
        <v>543</v>
      </c>
      <c r="L1" s="1" t="s">
        <v>544</v>
      </c>
      <c r="M1" s="1" t="s">
        <v>545</v>
      </c>
      <c r="N1" s="1" t="s">
        <v>546</v>
      </c>
      <c r="O1" s="1" t="s">
        <v>547</v>
      </c>
      <c r="P1" s="1" t="s">
        <v>548</v>
      </c>
      <c r="Q1" s="1" t="s">
        <v>549</v>
      </c>
      <c r="R1" s="1" t="s">
        <v>550</v>
      </c>
      <c r="S1" s="1" t="s">
        <v>551</v>
      </c>
      <c r="T1" s="1" t="s">
        <v>552</v>
      </c>
      <c r="U1" s="1" t="s">
        <v>553</v>
      </c>
      <c r="V1" s="1" t="s">
        <v>554</v>
      </c>
      <c r="Y1" s="1" t="s">
        <v>555</v>
      </c>
      <c r="Z1" s="1" t="s">
        <v>556</v>
      </c>
      <c r="AA1" s="1" t="s">
        <v>557</v>
      </c>
    </row>
    <row r="2" spans="1:27">
      <c r="A2" s="1" t="s">
        <v>10</v>
      </c>
      <c r="B2" s="3">
        <v>7500</v>
      </c>
      <c r="C2" s="2">
        <v>7700</v>
      </c>
      <c r="D2" s="3">
        <v>7020</v>
      </c>
      <c r="E2" s="3">
        <v>7600</v>
      </c>
      <c r="F2" s="2">
        <v>7850</v>
      </c>
      <c r="G2" t="s">
        <v>558</v>
      </c>
      <c r="H2" s="2">
        <v>7400</v>
      </c>
      <c r="I2" t="s">
        <v>558</v>
      </c>
      <c r="J2" s="2">
        <v>7700</v>
      </c>
      <c r="K2" s="2">
        <v>7650</v>
      </c>
      <c r="L2" t="s">
        <v>558</v>
      </c>
      <c r="M2" s="2">
        <v>7535</v>
      </c>
      <c r="N2" s="2">
        <v>7600</v>
      </c>
      <c r="O2" s="2">
        <v>7700</v>
      </c>
      <c r="P2" s="2">
        <v>7500</v>
      </c>
      <c r="Q2" s="2">
        <v>7500</v>
      </c>
      <c r="R2" s="2">
        <v>8000</v>
      </c>
      <c r="S2" t="s">
        <v>558</v>
      </c>
      <c r="T2" s="2">
        <v>7900</v>
      </c>
      <c r="U2" s="2"/>
      <c r="V2">
        <v>7100</v>
      </c>
      <c r="Y2" s="2">
        <f>ROUND(AVERAGE(B2:U2), 0)</f>
        <v>7610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s="2">
        <v>7600</v>
      </c>
      <c r="F3" s="2">
        <v>7900</v>
      </c>
      <c r="G3" t="s">
        <v>558</v>
      </c>
      <c r="H3" s="2">
        <v>7400</v>
      </c>
      <c r="I3" t="s">
        <v>558</v>
      </c>
      <c r="J3" s="2">
        <v>7700</v>
      </c>
      <c r="K3" s="2">
        <v>7625</v>
      </c>
      <c r="L3" t="s">
        <v>558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558</v>
      </c>
      <c r="T3" s="2">
        <v>7900</v>
      </c>
      <c r="V3" s="2">
        <v>7100</v>
      </c>
      <c r="Y3" s="2">
        <f>ROUND(AVERAGE(B3:U3), 0)</f>
        <v>7592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s="2">
        <v>7550</v>
      </c>
      <c r="F4" s="2">
        <v>7850</v>
      </c>
      <c r="G4" t="s">
        <v>558</v>
      </c>
      <c r="H4" s="2">
        <v>7350</v>
      </c>
      <c r="I4" t="s">
        <v>558</v>
      </c>
      <c r="J4" s="2">
        <v>7700</v>
      </c>
      <c r="K4" s="2">
        <v>7600</v>
      </c>
      <c r="L4" t="s">
        <v>558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558</v>
      </c>
      <c r="T4" s="2">
        <v>7800</v>
      </c>
      <c r="V4" s="2">
        <v>7000</v>
      </c>
      <c r="Y4" s="2">
        <f>ROUND(AVERAGE(B4:U4), 0)</f>
        <v>7545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s="2">
        <v>7500</v>
      </c>
      <c r="F5" s="2">
        <v>7950</v>
      </c>
      <c r="G5" t="s">
        <v>558</v>
      </c>
      <c r="H5" s="2">
        <v>7350</v>
      </c>
      <c r="I5" t="s">
        <v>558</v>
      </c>
      <c r="J5" s="2">
        <v>7600</v>
      </c>
      <c r="K5" s="2">
        <v>7550</v>
      </c>
      <c r="L5" t="s">
        <v>558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558</v>
      </c>
      <c r="T5" s="2">
        <v>7800</v>
      </c>
      <c r="V5" s="2">
        <v>6900</v>
      </c>
      <c r="Y5" s="2">
        <f>ROUND(AVERAGE(B5:U5), 0)</f>
        <v>7542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s="2">
        <v>7475</v>
      </c>
      <c r="F6" s="3">
        <v>7500</v>
      </c>
      <c r="G6" t="s">
        <v>558</v>
      </c>
      <c r="H6" s="2">
        <v>7350</v>
      </c>
      <c r="I6" t="s">
        <v>558</v>
      </c>
      <c r="J6" s="2">
        <v>7550</v>
      </c>
      <c r="K6" s="2">
        <v>7550</v>
      </c>
      <c r="L6" t="s">
        <v>558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558</v>
      </c>
      <c r="T6" s="2">
        <v>7800</v>
      </c>
      <c r="U6">
        <v>6850</v>
      </c>
      <c r="V6" s="2"/>
      <c r="Y6" s="2">
        <f>ROUND(AVERAGE(B6:U6), 0)</f>
        <v>7418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s="2">
        <v>7375</v>
      </c>
      <c r="F7" s="2">
        <v>7500</v>
      </c>
      <c r="G7" t="s">
        <v>558</v>
      </c>
      <c r="H7" s="2">
        <v>7350</v>
      </c>
      <c r="I7" t="s">
        <v>558</v>
      </c>
      <c r="J7" s="2">
        <v>7500</v>
      </c>
      <c r="K7" s="2">
        <v>7400</v>
      </c>
      <c r="L7" t="s">
        <v>558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558</v>
      </c>
      <c r="T7" s="2">
        <v>7800</v>
      </c>
      <c r="U7" s="2">
        <v>6900</v>
      </c>
      <c r="Y7" s="2">
        <f>ROUND(AVERAGE(B7:U7), 0)</f>
        <v>7365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s="2">
        <v>7350</v>
      </c>
      <c r="F8" s="2">
        <v>7350</v>
      </c>
      <c r="G8" t="s">
        <v>558</v>
      </c>
      <c r="H8" s="2">
        <v>7350</v>
      </c>
      <c r="I8" t="s">
        <v>558</v>
      </c>
      <c r="J8" s="2">
        <v>7400</v>
      </c>
      <c r="K8" s="2">
        <v>7375</v>
      </c>
      <c r="L8" t="s">
        <v>558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558</v>
      </c>
      <c r="T8" s="2">
        <v>7700</v>
      </c>
      <c r="U8" s="2">
        <v>6800</v>
      </c>
      <c r="Y8" s="2">
        <f>ROUND(AVERAGE(B8:U8), 0)</f>
        <v>7310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s="2">
        <v>7300</v>
      </c>
      <c r="F9" s="2">
        <v>7200</v>
      </c>
      <c r="G9" t="s">
        <v>558</v>
      </c>
      <c r="H9" s="2">
        <v>7350</v>
      </c>
      <c r="I9" t="s">
        <v>558</v>
      </c>
      <c r="J9" s="2">
        <v>7350</v>
      </c>
      <c r="K9" s="2">
        <v>7325</v>
      </c>
      <c r="L9" t="s">
        <v>558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558</v>
      </c>
      <c r="T9" s="2">
        <v>7700</v>
      </c>
      <c r="U9" s="2">
        <v>6800</v>
      </c>
      <c r="Y9" s="2">
        <f>ROUND(AVERAGE(B9:U9), 0)</f>
        <v>7279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s="2">
        <v>7300</v>
      </c>
      <c r="F10" s="2">
        <v>7150</v>
      </c>
      <c r="G10" t="s">
        <v>558</v>
      </c>
      <c r="H10" s="2">
        <v>7250</v>
      </c>
      <c r="I10" t="s">
        <v>558</v>
      </c>
      <c r="J10" s="2">
        <v>7300</v>
      </c>
      <c r="K10" s="2">
        <v>7300</v>
      </c>
      <c r="L10" t="s">
        <v>558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558</v>
      </c>
      <c r="T10" s="2">
        <v>7650</v>
      </c>
      <c r="U10" s="2">
        <v>6750</v>
      </c>
      <c r="Y10" s="2">
        <f>ROUND(AVERAGE(B10:U10), 0)</f>
        <v>7229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s="2">
        <v>7275</v>
      </c>
      <c r="F11" s="2">
        <v>7200</v>
      </c>
      <c r="G11" t="s">
        <v>558</v>
      </c>
      <c r="H11" s="2">
        <v>7150</v>
      </c>
      <c r="I11" t="s">
        <v>558</v>
      </c>
      <c r="J11" s="2">
        <v>7500</v>
      </c>
      <c r="K11" s="2">
        <v>7225</v>
      </c>
      <c r="L11" t="s">
        <v>558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558</v>
      </c>
      <c r="T11" s="2">
        <v>7650</v>
      </c>
      <c r="U11" s="2">
        <v>6600</v>
      </c>
      <c r="Y11" s="2">
        <f>ROUND(AVERAGE(B11:U11), 0)</f>
        <v>7169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s="2">
        <v>7100</v>
      </c>
      <c r="F12" s="2">
        <v>7100</v>
      </c>
      <c r="G12" t="s">
        <v>558</v>
      </c>
      <c r="H12" s="2">
        <v>7150</v>
      </c>
      <c r="I12" t="s">
        <v>558</v>
      </c>
      <c r="J12" s="2">
        <v>7300</v>
      </c>
      <c r="K12" s="2">
        <v>7225</v>
      </c>
      <c r="L12" t="s">
        <v>558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558</v>
      </c>
      <c r="T12" s="2">
        <v>7650</v>
      </c>
      <c r="U12" s="2">
        <v>6500</v>
      </c>
      <c r="Y12" s="2">
        <f>ROUND(AVERAGE(B12:U12), 0)</f>
        <v>7091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s="2">
        <v>7000</v>
      </c>
      <c r="F13" s="2">
        <v>7150</v>
      </c>
      <c r="G13" t="s">
        <v>558</v>
      </c>
      <c r="H13" s="2">
        <v>7100</v>
      </c>
      <c r="I13" t="s">
        <v>558</v>
      </c>
      <c r="J13" s="2">
        <v>7400</v>
      </c>
      <c r="K13" t="s">
        <v>558</v>
      </c>
      <c r="L13" t="s">
        <v>558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558</v>
      </c>
      <c r="T13" s="2">
        <v>7600</v>
      </c>
      <c r="U13" s="2">
        <v>6450</v>
      </c>
      <c r="Y13" s="2">
        <f>ROUND(AVERAGE(B13:U13), 0)</f>
        <v>7079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s="2">
        <v>7000</v>
      </c>
      <c r="F14" s="2">
        <v>7150</v>
      </c>
      <c r="G14" t="s">
        <v>558</v>
      </c>
      <c r="H14" s="2">
        <v>7000</v>
      </c>
      <c r="I14" t="s">
        <v>558</v>
      </c>
      <c r="J14" s="2">
        <v>7200</v>
      </c>
      <c r="K14" t="s">
        <v>558</v>
      </c>
      <c r="L14" t="s">
        <v>558</v>
      </c>
      <c r="M14" s="2">
        <v>6850</v>
      </c>
      <c r="N14" t="s">
        <v>558</v>
      </c>
      <c r="O14" s="2">
        <v>6950</v>
      </c>
      <c r="P14" s="2">
        <v>6800</v>
      </c>
      <c r="Q14" s="2">
        <v>7000</v>
      </c>
      <c r="R14" s="2">
        <v>7250</v>
      </c>
      <c r="S14" t="s">
        <v>558</v>
      </c>
      <c r="T14" s="2">
        <v>7500</v>
      </c>
      <c r="U14" s="2">
        <v>6300</v>
      </c>
      <c r="Y14" s="2">
        <f>ROUND(AVERAGE(B14:U14), 0)</f>
        <v>6989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s="2">
        <v>6950</v>
      </c>
      <c r="F15" s="2">
        <v>7150</v>
      </c>
      <c r="G15" t="s">
        <v>558</v>
      </c>
      <c r="H15" s="2">
        <v>7000</v>
      </c>
      <c r="I15" t="s">
        <v>558</v>
      </c>
      <c r="J15" s="2">
        <v>7000</v>
      </c>
      <c r="K15" s="2">
        <v>7200</v>
      </c>
      <c r="L15" t="s">
        <v>558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558</v>
      </c>
      <c r="T15" s="2">
        <v>7300</v>
      </c>
      <c r="U15" s="2">
        <v>6200</v>
      </c>
      <c r="Y15" s="2">
        <f>ROUND(AVERAGE(B15:U15), 0)</f>
        <v>6932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s="2">
        <v>6900</v>
      </c>
      <c r="F16" s="2">
        <v>7100</v>
      </c>
      <c r="G16" t="s">
        <v>558</v>
      </c>
      <c r="H16" s="2">
        <v>6900</v>
      </c>
      <c r="I16" t="s">
        <v>558</v>
      </c>
      <c r="J16" s="2">
        <v>6800</v>
      </c>
      <c r="K16" s="2">
        <v>6950</v>
      </c>
      <c r="L16" t="s">
        <v>558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558</v>
      </c>
      <c r="T16" s="2">
        <v>7100</v>
      </c>
      <c r="U16" s="2">
        <v>6000</v>
      </c>
      <c r="Y16" s="2">
        <f>ROUND(AVERAGE(B16:U16), 0)</f>
        <v>6810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s="2">
        <v>6800</v>
      </c>
      <c r="F17" s="2">
        <v>7000</v>
      </c>
      <c r="G17" t="s">
        <v>558</v>
      </c>
      <c r="H17" s="2">
        <v>6900</v>
      </c>
      <c r="I17" t="s">
        <v>558</v>
      </c>
      <c r="J17" s="2">
        <v>6800</v>
      </c>
      <c r="K17" s="2">
        <v>6800</v>
      </c>
      <c r="L17" t="s">
        <v>558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558</v>
      </c>
      <c r="T17" s="2">
        <v>7100</v>
      </c>
      <c r="U17" s="2">
        <v>5900</v>
      </c>
      <c r="Y17" s="2">
        <f>ROUND(AVERAGE(B17:U17), 0)</f>
        <v>6760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558</v>
      </c>
      <c r="F18" s="2">
        <v>7000</v>
      </c>
      <c r="G18" t="s">
        <v>558</v>
      </c>
      <c r="H18" s="2">
        <v>6750</v>
      </c>
      <c r="I18" t="s">
        <v>558</v>
      </c>
      <c r="J18" s="2">
        <v>6800</v>
      </c>
      <c r="K18" s="2">
        <v>6775</v>
      </c>
      <c r="L18" t="s">
        <v>558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558</v>
      </c>
      <c r="T18" s="2">
        <v>7000</v>
      </c>
      <c r="U18" s="2">
        <v>5850</v>
      </c>
      <c r="Y18" s="2">
        <f>ROUND(AVERAGE(B18:U18), 0)</f>
        <v>6675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s="2">
        <v>6600</v>
      </c>
      <c r="F19" s="2">
        <v>7000</v>
      </c>
      <c r="G19" t="s">
        <v>558</v>
      </c>
      <c r="H19" s="2">
        <v>6750</v>
      </c>
      <c r="I19" t="s">
        <v>558</v>
      </c>
      <c r="J19" s="2">
        <v>6500</v>
      </c>
      <c r="K19" s="2">
        <v>6675</v>
      </c>
      <c r="L19" t="s">
        <v>558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558</v>
      </c>
      <c r="T19" s="2">
        <v>7000</v>
      </c>
      <c r="U19" s="2">
        <v>5800</v>
      </c>
      <c r="Y19" s="2">
        <f>ROUND(AVERAGE(B19:U19), 0)</f>
        <v>6619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s="2">
        <v>6600</v>
      </c>
      <c r="F20" s="2">
        <v>6850</v>
      </c>
      <c r="G20" t="s">
        <v>558</v>
      </c>
      <c r="H20" s="2">
        <v>6700</v>
      </c>
      <c r="I20" t="s">
        <v>558</v>
      </c>
      <c r="J20" s="2">
        <v>6300</v>
      </c>
      <c r="K20" s="2">
        <v>6625</v>
      </c>
      <c r="L20" t="s">
        <v>558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558</v>
      </c>
      <c r="T20" s="2">
        <v>6800</v>
      </c>
      <c r="U20" s="2">
        <v>5750</v>
      </c>
      <c r="Y20" s="2">
        <f>ROUND(AVERAGE(B20:U20), 0)</f>
        <v>6589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s="2">
        <v>6575</v>
      </c>
      <c r="F21" s="2">
        <v>6800</v>
      </c>
      <c r="G21" t="s">
        <v>558</v>
      </c>
      <c r="H21" s="2">
        <v>6700</v>
      </c>
      <c r="I21" t="s">
        <v>558</v>
      </c>
      <c r="J21" s="2">
        <v>6300</v>
      </c>
      <c r="K21" s="2">
        <v>6600</v>
      </c>
      <c r="L21" t="s">
        <v>558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558</v>
      </c>
      <c r="T21" s="2">
        <v>6800</v>
      </c>
      <c r="U21" s="2">
        <v>5700</v>
      </c>
      <c r="Y21" s="2">
        <f>ROUND(AVERAGE(B21:U21), 0)</f>
        <v>6567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s="2">
        <v>6550</v>
      </c>
      <c r="F22" s="2">
        <v>6750</v>
      </c>
      <c r="G22" t="s">
        <v>558</v>
      </c>
      <c r="H22" s="2">
        <v>6650</v>
      </c>
      <c r="I22" t="s">
        <v>558</v>
      </c>
      <c r="J22" s="2">
        <v>6400</v>
      </c>
      <c r="K22" s="2">
        <v>6575</v>
      </c>
      <c r="L22" t="s">
        <v>558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558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s="2">
        <v>6500</v>
      </c>
      <c r="F23" s="2">
        <v>6750</v>
      </c>
      <c r="G23" t="s">
        <v>558</v>
      </c>
      <c r="H23" s="2">
        <v>6650</v>
      </c>
      <c r="I23" t="s">
        <v>558</v>
      </c>
      <c r="J23" s="2">
        <v>6400</v>
      </c>
      <c r="K23" s="2">
        <v>6575</v>
      </c>
      <c r="L23" t="s">
        <v>558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558</v>
      </c>
      <c r="T23" s="2">
        <v>6800</v>
      </c>
      <c r="U23" s="2">
        <v>5700</v>
      </c>
      <c r="Y23" s="2">
        <f>ROUND(AVERAGE(B23:U23), 0)</f>
        <v>6516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s="2">
        <v>6500</v>
      </c>
      <c r="F24" s="2">
        <v>6500</v>
      </c>
      <c r="G24" t="s">
        <v>558</v>
      </c>
      <c r="H24" s="2">
        <v>6650</v>
      </c>
      <c r="I24" t="s">
        <v>558</v>
      </c>
      <c r="J24" s="2">
        <v>6400</v>
      </c>
      <c r="K24" s="2">
        <v>6525</v>
      </c>
      <c r="L24" t="s">
        <v>558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558</v>
      </c>
      <c r="T24" s="2">
        <v>6800</v>
      </c>
      <c r="U24" s="2">
        <v>5700</v>
      </c>
      <c r="Y24" s="2">
        <f>ROUND(AVERAGE(B24:U24), 0)</f>
        <v>6501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s="2">
        <v>6500</v>
      </c>
      <c r="F25" s="2">
        <v>6500</v>
      </c>
      <c r="G25" t="s">
        <v>558</v>
      </c>
      <c r="H25" s="2">
        <v>6650</v>
      </c>
      <c r="I25" t="s">
        <v>558</v>
      </c>
      <c r="J25" s="2">
        <v>6400</v>
      </c>
      <c r="K25" s="2">
        <v>6500</v>
      </c>
      <c r="L25" t="s">
        <v>558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558</v>
      </c>
      <c r="T25" s="2">
        <v>6700</v>
      </c>
      <c r="U25" s="2">
        <v>5700</v>
      </c>
      <c r="Y25" s="2">
        <f>ROUND(AVERAGE(B25:U25), 0)</f>
        <v>6493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s="2">
        <v>6500</v>
      </c>
      <c r="F26" s="2">
        <v>6500</v>
      </c>
      <c r="G26" t="s">
        <v>558</v>
      </c>
      <c r="H26" s="2">
        <v>6650</v>
      </c>
      <c r="I26" t="s">
        <v>558</v>
      </c>
      <c r="J26" s="2">
        <v>6500</v>
      </c>
      <c r="K26" s="2">
        <v>6500</v>
      </c>
      <c r="L26" t="s">
        <v>558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558</v>
      </c>
      <c r="T26" s="2">
        <v>6650</v>
      </c>
      <c r="U26" s="2">
        <v>5700</v>
      </c>
      <c r="Y26" s="2">
        <f>ROUND(AVERAGE(B26:U26), 0)</f>
        <v>6482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s="2">
        <v>6500</v>
      </c>
      <c r="F27" s="2">
        <v>6500</v>
      </c>
      <c r="G27" t="s">
        <v>558</v>
      </c>
      <c r="H27" s="2">
        <v>6650</v>
      </c>
      <c r="I27" t="s">
        <v>558</v>
      </c>
      <c r="J27" s="2">
        <v>6400</v>
      </c>
      <c r="K27" s="2">
        <v>6475</v>
      </c>
      <c r="L27" t="s">
        <v>558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558</v>
      </c>
      <c r="T27" s="2">
        <v>6650</v>
      </c>
      <c r="U27" s="2">
        <v>5650</v>
      </c>
      <c r="Y27" s="2">
        <f>ROUND(AVERAGE(B27:U27), 0)</f>
        <v>6462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s="2">
        <v>6500</v>
      </c>
      <c r="F28" s="2">
        <v>6450</v>
      </c>
      <c r="G28" t="s">
        <v>558</v>
      </c>
      <c r="H28" s="2">
        <v>6650</v>
      </c>
      <c r="I28" t="s">
        <v>558</v>
      </c>
      <c r="J28" s="2">
        <v>6300</v>
      </c>
      <c r="K28" s="2">
        <v>6450</v>
      </c>
      <c r="L28" t="s">
        <v>558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558</v>
      </c>
      <c r="T28" s="2">
        <v>6650</v>
      </c>
      <c r="U28" s="2">
        <v>5650</v>
      </c>
      <c r="Y28" s="2">
        <f>ROUND(AVERAGE(B28:U28), 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s="2">
        <v>6475</v>
      </c>
      <c r="F29" s="2">
        <v>6450</v>
      </c>
      <c r="G29" t="s">
        <v>558</v>
      </c>
      <c r="H29" s="2">
        <v>6550</v>
      </c>
      <c r="I29" t="s">
        <v>558</v>
      </c>
      <c r="J29" s="2">
        <v>6300</v>
      </c>
      <c r="K29" s="2">
        <v>6425</v>
      </c>
      <c r="L29" t="s">
        <v>558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558</v>
      </c>
      <c r="T29" s="2">
        <v>6650</v>
      </c>
      <c r="U29" s="2">
        <v>5600</v>
      </c>
      <c r="Y29" s="2">
        <f>ROUND(AVERAGE(B29:U29), 0)</f>
        <v>6357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s="2">
        <v>6400</v>
      </c>
      <c r="F30" s="2">
        <v>6450</v>
      </c>
      <c r="G30" t="s">
        <v>558</v>
      </c>
      <c r="H30" s="2">
        <v>6500</v>
      </c>
      <c r="I30" t="s">
        <v>558</v>
      </c>
      <c r="J30" s="2">
        <v>6100</v>
      </c>
      <c r="K30" s="2">
        <v>6375</v>
      </c>
      <c r="L30" t="s">
        <v>558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558</v>
      </c>
      <c r="T30" s="2">
        <v>6650</v>
      </c>
      <c r="U30" s="2">
        <v>5700</v>
      </c>
      <c r="Y30" s="2">
        <f>ROUND(AVERAGE(B30:U30), 0)</f>
        <v>6325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s="2">
        <v>6350</v>
      </c>
      <c r="F31" s="2">
        <v>6450</v>
      </c>
      <c r="G31" t="s">
        <v>558</v>
      </c>
      <c r="H31" s="2">
        <v>6500</v>
      </c>
      <c r="I31" t="s">
        <v>558</v>
      </c>
      <c r="J31" s="2">
        <v>6100</v>
      </c>
      <c r="K31" s="2">
        <v>6325</v>
      </c>
      <c r="L31" t="s">
        <v>558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558</v>
      </c>
      <c r="T31" s="2">
        <v>6700</v>
      </c>
      <c r="U31" s="2">
        <v>5750</v>
      </c>
      <c r="Y31" s="2">
        <f>ROUND(AVERAGE(B31:U31), 0)</f>
        <v>6322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s="2">
        <v>6350</v>
      </c>
      <c r="F32" s="2">
        <v>6450</v>
      </c>
      <c r="G32" t="s">
        <v>558</v>
      </c>
      <c r="H32" s="2">
        <v>6500</v>
      </c>
      <c r="I32" t="s">
        <v>558</v>
      </c>
      <c r="J32" s="2">
        <v>6100</v>
      </c>
      <c r="K32" s="2">
        <v>6325</v>
      </c>
      <c r="L32" t="s">
        <v>558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558</v>
      </c>
      <c r="T32" s="2">
        <v>6700</v>
      </c>
      <c r="U32" s="2">
        <v>5775</v>
      </c>
      <c r="Y32" s="2">
        <f>ROUND(AVERAGE(B32:U32), 0)</f>
        <v>6308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s="2">
        <v>6300</v>
      </c>
      <c r="F33" s="2">
        <v>6400</v>
      </c>
      <c r="G33" t="s">
        <v>558</v>
      </c>
      <c r="H33" s="2">
        <v>6500</v>
      </c>
      <c r="I33" t="s">
        <v>558</v>
      </c>
      <c r="J33" s="2">
        <v>6100</v>
      </c>
      <c r="K33" s="2">
        <v>6300</v>
      </c>
      <c r="L33" t="s">
        <v>558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558</v>
      </c>
      <c r="T33" s="2">
        <v>6700</v>
      </c>
      <c r="U33" s="2">
        <v>5750</v>
      </c>
      <c r="Y33" s="2">
        <f>ROUND(AVERAGE(B33:U33), 0)</f>
        <v>6288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s="2">
        <v>6200</v>
      </c>
      <c r="F34" s="2">
        <v>6350</v>
      </c>
      <c r="G34" t="s">
        <v>558</v>
      </c>
      <c r="H34" s="2">
        <v>6450</v>
      </c>
      <c r="I34" t="s">
        <v>558</v>
      </c>
      <c r="J34" s="2">
        <v>6100</v>
      </c>
      <c r="K34" t="s">
        <v>558</v>
      </c>
      <c r="L34" t="s">
        <v>558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558</v>
      </c>
      <c r="T34" s="2">
        <v>6850</v>
      </c>
      <c r="U34" s="2">
        <v>6000</v>
      </c>
      <c r="Y34" s="2">
        <f>ROUND(AVERAGE(B34:U34), 0)</f>
        <v>6253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s="2">
        <v>6200</v>
      </c>
      <c r="F35" s="2">
        <v>6300</v>
      </c>
      <c r="G35" t="s">
        <v>558</v>
      </c>
      <c r="H35" s="2">
        <v>6450</v>
      </c>
      <c r="I35" t="s">
        <v>558</v>
      </c>
      <c r="J35" s="2">
        <v>6100</v>
      </c>
      <c r="K35" t="s">
        <v>558</v>
      </c>
      <c r="L35" t="s">
        <v>558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558</v>
      </c>
      <c r="T35" s="2">
        <v>6850</v>
      </c>
      <c r="U35" s="2">
        <v>6100</v>
      </c>
      <c r="Y35" s="2">
        <f>ROUND(AVERAGE(B35:U35), 0)</f>
        <v>6247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s="2">
        <v>6200</v>
      </c>
      <c r="F36" s="2">
        <v>6250</v>
      </c>
      <c r="G36" t="s">
        <v>558</v>
      </c>
      <c r="H36" s="2">
        <v>6450</v>
      </c>
      <c r="I36" t="s">
        <v>558</v>
      </c>
      <c r="J36" s="2">
        <v>6200</v>
      </c>
      <c r="K36" s="2">
        <v>6250</v>
      </c>
      <c r="L36" t="s">
        <v>558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558</v>
      </c>
      <c r="T36" s="2">
        <v>6850</v>
      </c>
      <c r="U36" s="2">
        <v>6075</v>
      </c>
      <c r="Y36" s="2">
        <f>ROUND(AVERAGE(B36:U36), 0)</f>
        <v>6242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s="2">
        <v>6200</v>
      </c>
      <c r="F37" s="2">
        <v>6250</v>
      </c>
      <c r="G37" t="s">
        <v>558</v>
      </c>
      <c r="H37" s="2">
        <v>6450</v>
      </c>
      <c r="I37" t="s">
        <v>558</v>
      </c>
      <c r="J37" s="2">
        <v>6200</v>
      </c>
      <c r="K37" s="2">
        <v>6250</v>
      </c>
      <c r="L37" t="s">
        <v>558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558</v>
      </c>
      <c r="T37" s="2">
        <v>6800</v>
      </c>
      <c r="U37" s="2">
        <v>6150</v>
      </c>
      <c r="Y37" s="2">
        <f>ROUND(AVERAGE(B37:U37), 0)</f>
        <v>6258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s="2">
        <v>6200</v>
      </c>
      <c r="F38" s="2">
        <v>6250</v>
      </c>
      <c r="G38" t="s">
        <v>558</v>
      </c>
      <c r="H38" s="2">
        <v>6500</v>
      </c>
      <c r="I38" t="s">
        <v>558</v>
      </c>
      <c r="J38" s="2">
        <v>6250</v>
      </c>
      <c r="K38" s="2">
        <v>6260</v>
      </c>
      <c r="L38" t="s">
        <v>558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558</v>
      </c>
      <c r="T38" s="2">
        <v>6850</v>
      </c>
      <c r="U38" s="2">
        <v>6250</v>
      </c>
      <c r="Y38" s="2">
        <f>ROUND(AVERAGE(B38:U38), 0)</f>
        <v>6294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s="2">
        <v>6200</v>
      </c>
      <c r="F39" s="2">
        <v>6300</v>
      </c>
      <c r="G39" t="s">
        <v>558</v>
      </c>
      <c r="H39" s="2">
        <v>6500</v>
      </c>
      <c r="I39" t="s">
        <v>558</v>
      </c>
      <c r="J39" s="3">
        <v>7000</v>
      </c>
      <c r="K39" s="2">
        <v>6290</v>
      </c>
      <c r="L39" t="s">
        <v>558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558</v>
      </c>
      <c r="T39" s="2">
        <v>6900</v>
      </c>
      <c r="U39" s="2">
        <v>6250</v>
      </c>
      <c r="Y39" s="2">
        <f>ROUND(AVERAGE(B39:U39), 0)</f>
        <v>6345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s="2">
        <v>6250</v>
      </c>
      <c r="F40" s="2">
        <v>6500</v>
      </c>
      <c r="G40" t="s">
        <v>558</v>
      </c>
      <c r="H40" s="2">
        <v>6500</v>
      </c>
      <c r="I40" t="s">
        <v>558</v>
      </c>
      <c r="J40" s="2">
        <v>7000</v>
      </c>
      <c r="K40" s="2">
        <v>6325</v>
      </c>
      <c r="L40" t="s">
        <v>558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558</v>
      </c>
      <c r="T40" s="2">
        <v>6900</v>
      </c>
      <c r="U40" s="2">
        <v>6200</v>
      </c>
      <c r="Y40" s="2">
        <f>ROUND(AVERAGE(B40:U40), 0)</f>
        <v>6395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s="2">
        <v>6250</v>
      </c>
      <c r="F41" s="2">
        <v>6500</v>
      </c>
      <c r="G41" t="s">
        <v>558</v>
      </c>
      <c r="H41" s="2">
        <v>6500</v>
      </c>
      <c r="I41" t="s">
        <v>558</v>
      </c>
      <c r="J41" s="2">
        <v>7000</v>
      </c>
      <c r="K41" s="2">
        <v>6400</v>
      </c>
      <c r="L41" t="s">
        <v>558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558</v>
      </c>
      <c r="T41" s="2">
        <v>6950</v>
      </c>
      <c r="U41" s="2">
        <v>6225</v>
      </c>
      <c r="Y41" s="2">
        <f>ROUND(AVERAGE(B41:U41), 0)</f>
        <v>6410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s="2">
        <v>6350</v>
      </c>
      <c r="F42" s="2">
        <v>6500</v>
      </c>
      <c r="G42" t="s">
        <v>558</v>
      </c>
      <c r="H42" s="2">
        <v>6600</v>
      </c>
      <c r="I42" t="s">
        <v>558</v>
      </c>
      <c r="J42" s="2">
        <v>7000</v>
      </c>
      <c r="K42" s="2">
        <v>6400</v>
      </c>
      <c r="L42" t="s">
        <v>558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558</v>
      </c>
      <c r="T42" s="2">
        <v>6950</v>
      </c>
      <c r="U42" s="2">
        <v>6300</v>
      </c>
      <c r="Y42" s="2">
        <f>ROUND(AVERAGE(B42:U42), 0)</f>
        <v>6459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s="2">
        <v>6400</v>
      </c>
      <c r="F43" s="2">
        <v>6450</v>
      </c>
      <c r="G43" t="s">
        <v>558</v>
      </c>
      <c r="H43" s="2">
        <v>6600</v>
      </c>
      <c r="I43" t="s">
        <v>558</v>
      </c>
      <c r="J43" s="2">
        <v>7000</v>
      </c>
      <c r="K43" s="2">
        <v>6450</v>
      </c>
      <c r="L43" t="s">
        <v>558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558</v>
      </c>
      <c r="T43" s="2">
        <v>7000</v>
      </c>
      <c r="U43" s="2">
        <v>6325</v>
      </c>
      <c r="Y43" s="2">
        <f>ROUND(AVERAGE(B43:U43), 0)</f>
        <v>6476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s="2">
        <v>6450</v>
      </c>
      <c r="F44" s="2">
        <v>6500</v>
      </c>
      <c r="G44" t="s">
        <v>558</v>
      </c>
      <c r="H44" s="2">
        <v>6600</v>
      </c>
      <c r="I44" t="s">
        <v>558</v>
      </c>
      <c r="J44" s="2">
        <v>7000</v>
      </c>
      <c r="K44" s="2">
        <v>6475</v>
      </c>
      <c r="L44" t="s">
        <v>558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558</v>
      </c>
      <c r="T44" s="2">
        <v>7000</v>
      </c>
      <c r="U44" s="2">
        <v>6400</v>
      </c>
      <c r="Y44" s="2">
        <f>ROUND(AVERAGE(B44:U44), 0)</f>
        <v>6492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s="2">
        <v>6450</v>
      </c>
      <c r="F45" s="2">
        <v>6600</v>
      </c>
      <c r="G45" t="s">
        <v>558</v>
      </c>
      <c r="H45" s="2">
        <v>6600</v>
      </c>
      <c r="I45" t="s">
        <v>558</v>
      </c>
      <c r="J45" s="2">
        <v>6900</v>
      </c>
      <c r="K45" s="2">
        <v>6500</v>
      </c>
      <c r="L45" t="s">
        <v>558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558</v>
      </c>
      <c r="T45" s="2">
        <v>7000</v>
      </c>
      <c r="U45" s="2">
        <v>6500</v>
      </c>
      <c r="Y45" s="2">
        <f>ROUND(AVERAGE(B45:U45), 0)</f>
        <v>6517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s="2">
        <v>6450</v>
      </c>
      <c r="F46" s="2">
        <v>6550</v>
      </c>
      <c r="G46" t="s">
        <v>558</v>
      </c>
      <c r="H46" s="2">
        <v>6600</v>
      </c>
      <c r="I46" t="s">
        <v>558</v>
      </c>
      <c r="J46" s="2">
        <v>6800</v>
      </c>
      <c r="K46" s="2">
        <v>6500</v>
      </c>
      <c r="L46" t="s">
        <v>558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558</v>
      </c>
      <c r="T46" s="2">
        <v>7000</v>
      </c>
      <c r="U46" s="2">
        <v>6550</v>
      </c>
      <c r="Y46" s="2">
        <f>ROUND(AVERAGE(B46:U46), 0)</f>
        <v>6525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s="2">
        <v>6475</v>
      </c>
      <c r="F47" s="2">
        <v>6600</v>
      </c>
      <c r="G47" t="s">
        <v>558</v>
      </c>
      <c r="H47" s="2">
        <v>6600</v>
      </c>
      <c r="I47" t="s">
        <v>558</v>
      </c>
      <c r="J47" s="2">
        <v>6850</v>
      </c>
      <c r="K47" s="2">
        <v>6525</v>
      </c>
      <c r="L47" t="s">
        <v>558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558</v>
      </c>
      <c r="T47" s="2">
        <v>7000</v>
      </c>
      <c r="U47" s="2">
        <v>6575</v>
      </c>
      <c r="Y47" s="2">
        <f>ROUND(AVERAGE(B47:U47), 0)</f>
        <v>6515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s="2">
        <v>6475</v>
      </c>
      <c r="F48" s="2">
        <v>6650</v>
      </c>
      <c r="G48" t="s">
        <v>558</v>
      </c>
      <c r="H48" s="2">
        <v>6750</v>
      </c>
      <c r="I48" t="s">
        <v>558</v>
      </c>
      <c r="J48" s="2">
        <v>6800</v>
      </c>
      <c r="K48" s="2">
        <v>6525</v>
      </c>
      <c r="L48" t="s">
        <v>558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558</v>
      </c>
      <c r="T48" s="2">
        <v>7000</v>
      </c>
      <c r="U48" s="2">
        <v>6400</v>
      </c>
      <c r="Y48" s="2">
        <f>ROUND(AVERAGE(B48:U48), 0)</f>
        <v>6534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s="2">
        <v>6500</v>
      </c>
      <c r="F49" s="2">
        <v>6600</v>
      </c>
      <c r="G49" t="s">
        <v>558</v>
      </c>
      <c r="H49" s="2">
        <v>6800</v>
      </c>
      <c r="I49" t="s">
        <v>558</v>
      </c>
      <c r="J49" s="2">
        <v>6800</v>
      </c>
      <c r="K49" s="2">
        <v>6525</v>
      </c>
      <c r="L49" t="s">
        <v>558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558</v>
      </c>
      <c r="T49" s="2">
        <v>7000</v>
      </c>
      <c r="U49" s="2">
        <v>6450</v>
      </c>
      <c r="Y49" s="2">
        <f>ROUND(AVERAGE(B49:U49), 0)</f>
        <v>6536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s="2">
        <v>6500</v>
      </c>
      <c r="F50" s="2">
        <v>6600</v>
      </c>
      <c r="G50" t="s">
        <v>558</v>
      </c>
      <c r="H50" s="2">
        <v>6850</v>
      </c>
      <c r="I50" t="s">
        <v>558</v>
      </c>
      <c r="J50" s="2">
        <v>7000</v>
      </c>
      <c r="K50" s="2">
        <v>6525</v>
      </c>
      <c r="L50" t="s">
        <v>558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558</v>
      </c>
      <c r="T50" s="2">
        <v>7100</v>
      </c>
      <c r="U50" s="2">
        <v>6500</v>
      </c>
      <c r="Y50" s="2">
        <f>ROUND(AVERAGE(B50:U50), 0)</f>
        <v>6585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s="2">
        <v>6500</v>
      </c>
      <c r="F51" s="2">
        <v>6800</v>
      </c>
      <c r="G51" t="s">
        <v>558</v>
      </c>
      <c r="H51" s="2">
        <v>6850</v>
      </c>
      <c r="I51" t="s">
        <v>558</v>
      </c>
      <c r="J51" s="2">
        <v>7050</v>
      </c>
      <c r="K51" s="2">
        <v>6575</v>
      </c>
      <c r="L51" t="s">
        <v>558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558</v>
      </c>
      <c r="T51" s="2">
        <v>7200</v>
      </c>
      <c r="U51" s="2">
        <v>6550</v>
      </c>
      <c r="Y51" s="2">
        <f>ROUND(AVERAGE(B51:U51), 0)</f>
        <v>6632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s="2">
        <v>6500</v>
      </c>
      <c r="F52" s="2">
        <v>6500</v>
      </c>
      <c r="G52" t="s">
        <v>558</v>
      </c>
      <c r="H52" s="2">
        <v>6950</v>
      </c>
      <c r="I52" t="s">
        <v>558</v>
      </c>
      <c r="J52" s="2">
        <v>7050</v>
      </c>
      <c r="K52" s="2">
        <v>6600</v>
      </c>
      <c r="L52" t="s">
        <v>558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558</v>
      </c>
      <c r="T52" s="2">
        <v>7200</v>
      </c>
      <c r="U52" s="2">
        <v>6650</v>
      </c>
      <c r="Y52" s="2">
        <f>ROUND(AVERAGE(B52:U52), 0)</f>
        <v>6663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s="2">
        <v>6550</v>
      </c>
      <c r="F53" s="2">
        <v>6800</v>
      </c>
      <c r="G53" t="s">
        <v>558</v>
      </c>
      <c r="H53" s="2">
        <v>6950</v>
      </c>
      <c r="I53" t="s">
        <v>558</v>
      </c>
      <c r="J53" s="2">
        <v>7100</v>
      </c>
      <c r="K53" s="2">
        <v>6650</v>
      </c>
      <c r="L53" t="s">
        <v>558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558</v>
      </c>
      <c r="T53" s="2">
        <v>7250</v>
      </c>
      <c r="U53" s="2">
        <v>6700</v>
      </c>
      <c r="Y53" s="2">
        <f>ROUND(AVERAGE(B53:U53), 0)</f>
        <v>6741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s="2">
        <v>6650</v>
      </c>
      <c r="F54" s="2">
        <v>6700</v>
      </c>
      <c r="G54" t="s">
        <v>558</v>
      </c>
      <c r="H54" s="2">
        <v>6950</v>
      </c>
      <c r="I54" t="s">
        <v>558</v>
      </c>
      <c r="J54" s="2">
        <v>7100</v>
      </c>
      <c r="K54" s="2">
        <v>6700</v>
      </c>
      <c r="L54" t="s">
        <v>558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558</v>
      </c>
      <c r="T54" s="2">
        <v>7200</v>
      </c>
      <c r="U54" s="2">
        <v>6725</v>
      </c>
      <c r="Y54" s="2">
        <f>ROUND(AVERAGE(B54:U54), 0)</f>
        <v>6803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s="2">
        <v>6750</v>
      </c>
      <c r="F55" s="2">
        <v>6750</v>
      </c>
      <c r="G55" t="s">
        <v>558</v>
      </c>
      <c r="H55" s="2">
        <v>6850</v>
      </c>
      <c r="I55" t="s">
        <v>558</v>
      </c>
      <c r="J55" s="2">
        <v>7150</v>
      </c>
      <c r="K55" s="2">
        <v>6800</v>
      </c>
      <c r="L55" t="s">
        <v>558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558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s="2">
        <v>6725</v>
      </c>
      <c r="F56" s="2">
        <v>6700</v>
      </c>
      <c r="G56" t="s">
        <v>558</v>
      </c>
      <c r="H56" s="2">
        <v>6850</v>
      </c>
      <c r="I56" t="s">
        <v>558</v>
      </c>
      <c r="J56" s="2">
        <v>7200</v>
      </c>
      <c r="K56" s="2">
        <v>6775</v>
      </c>
      <c r="L56" t="s">
        <v>558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558</v>
      </c>
      <c r="T56" t="s">
        <v>558</v>
      </c>
      <c r="U56" s="2">
        <v>6450</v>
      </c>
      <c r="Y56" s="2">
        <f>ROUND(AVERAGE(B56:U56), 0)</f>
        <v>6777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s="2">
        <v>6725</v>
      </c>
      <c r="F57" s="2">
        <v>6700</v>
      </c>
      <c r="G57" t="s">
        <v>558</v>
      </c>
      <c r="H57" s="2">
        <v>6850</v>
      </c>
      <c r="I57" t="s">
        <v>558</v>
      </c>
      <c r="J57" s="2">
        <v>7100</v>
      </c>
      <c r="K57" s="2">
        <v>6775</v>
      </c>
      <c r="L57" t="s">
        <v>558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558</v>
      </c>
      <c r="T57" s="2">
        <v>7200</v>
      </c>
      <c r="U57" s="2">
        <v>6450</v>
      </c>
      <c r="Y57" s="2">
        <f>ROUND(AVERAGE(B57:U57), 0)</f>
        <v>6766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s="2">
        <v>6725</v>
      </c>
      <c r="F58" s="2">
        <v>6600</v>
      </c>
      <c r="G58" t="s">
        <v>558</v>
      </c>
      <c r="H58" s="2">
        <v>6850</v>
      </c>
      <c r="I58" t="s">
        <v>558</v>
      </c>
      <c r="J58" s="2">
        <v>7050</v>
      </c>
      <c r="K58" s="2">
        <v>6775</v>
      </c>
      <c r="L58" t="s">
        <v>558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558</v>
      </c>
      <c r="T58" s="2">
        <v>7250</v>
      </c>
      <c r="U58" s="2">
        <v>6700</v>
      </c>
      <c r="Y58" s="2">
        <f>ROUND(AVERAGE(B58:U58), 0)</f>
        <v>6779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s="2">
        <v>6725</v>
      </c>
      <c r="F59" s="2">
        <v>6600</v>
      </c>
      <c r="G59" t="s">
        <v>558</v>
      </c>
      <c r="H59" s="2">
        <v>6850</v>
      </c>
      <c r="I59" t="s">
        <v>558</v>
      </c>
      <c r="J59" s="2">
        <v>7300</v>
      </c>
      <c r="K59" s="2">
        <v>6775</v>
      </c>
      <c r="L59" t="s">
        <v>558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558</v>
      </c>
      <c r="T59" s="2">
        <v>7250</v>
      </c>
      <c r="U59" s="2">
        <v>6850</v>
      </c>
      <c r="Y59" s="2">
        <f>ROUND(AVERAGE(B59:U59), 0)</f>
        <v>6793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s="2">
        <v>6725</v>
      </c>
      <c r="F60" s="2">
        <v>6500</v>
      </c>
      <c r="G60" t="s">
        <v>558</v>
      </c>
      <c r="H60" s="2">
        <v>6950</v>
      </c>
      <c r="I60" t="s">
        <v>558</v>
      </c>
      <c r="J60" s="2">
        <v>7350</v>
      </c>
      <c r="K60" s="2">
        <v>6800</v>
      </c>
      <c r="L60" t="s">
        <v>558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558</v>
      </c>
      <c r="T60" s="2">
        <v>7250</v>
      </c>
      <c r="U60" s="2">
        <v>6875</v>
      </c>
      <c r="Y60" s="2">
        <f>ROUND(AVERAGE(B60:U60), 0)</f>
        <v>6826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s="2">
        <v>6750</v>
      </c>
      <c r="F61" s="2">
        <v>6450</v>
      </c>
      <c r="G61" t="s">
        <v>558</v>
      </c>
      <c r="H61" s="2">
        <v>6950</v>
      </c>
      <c r="I61" t="s">
        <v>558</v>
      </c>
      <c r="J61" s="2">
        <v>7350</v>
      </c>
      <c r="K61" s="2">
        <v>6825</v>
      </c>
      <c r="L61" t="s">
        <v>558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558</v>
      </c>
      <c r="T61" s="2">
        <v>7250</v>
      </c>
      <c r="U61" s="2">
        <v>6900</v>
      </c>
      <c r="Y61" s="2">
        <f>ROUND(AVERAGE(B61:U61), 0)</f>
        <v>6852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s="2">
        <v>6800</v>
      </c>
      <c r="F62" s="2">
        <v>6450</v>
      </c>
      <c r="G62" t="s">
        <v>558</v>
      </c>
      <c r="H62" s="2">
        <v>7050</v>
      </c>
      <c r="I62" t="s">
        <v>558</v>
      </c>
      <c r="J62" s="2">
        <v>7350</v>
      </c>
      <c r="K62" s="2">
        <v>6850</v>
      </c>
      <c r="L62" t="s">
        <v>558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558</v>
      </c>
      <c r="T62" s="2">
        <v>7350</v>
      </c>
      <c r="U62" s="2">
        <v>6950</v>
      </c>
      <c r="Y62" s="2">
        <f>ROUND(AVERAGE(B62:U62), 0)</f>
        <v>6912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s="2">
        <v>6850</v>
      </c>
      <c r="F63" s="2">
        <v>6400</v>
      </c>
      <c r="G63" t="s">
        <v>558</v>
      </c>
      <c r="H63" s="2">
        <v>7050</v>
      </c>
      <c r="I63" t="s">
        <v>558</v>
      </c>
      <c r="J63" s="2">
        <v>7350</v>
      </c>
      <c r="K63" s="2">
        <v>6900</v>
      </c>
      <c r="L63" t="s">
        <v>558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558</v>
      </c>
      <c r="T63" s="2">
        <v>7400</v>
      </c>
      <c r="U63" s="2">
        <v>6900</v>
      </c>
      <c r="Y63" s="2">
        <f>ROUND(AVERAGE(B63:U63), 0)</f>
        <v>6962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s="2">
        <v>6900</v>
      </c>
      <c r="F64" s="2">
        <v>6500</v>
      </c>
      <c r="G64" t="s">
        <v>558</v>
      </c>
      <c r="H64" s="2">
        <v>7050</v>
      </c>
      <c r="I64" t="s">
        <v>558</v>
      </c>
      <c r="J64" s="2">
        <v>7400</v>
      </c>
      <c r="K64" s="2">
        <v>6950</v>
      </c>
      <c r="L64" t="s">
        <v>558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558</v>
      </c>
      <c r="T64" s="2">
        <v>7400</v>
      </c>
      <c r="U64" s="2">
        <v>6975</v>
      </c>
      <c r="Y64" s="2">
        <f>ROUND(AVERAGE(B64:U64), 0)</f>
        <v>6988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s="2">
        <v>6900</v>
      </c>
      <c r="F65" s="2">
        <v>6500</v>
      </c>
      <c r="G65" t="s">
        <v>558</v>
      </c>
      <c r="H65" s="2">
        <v>7050</v>
      </c>
      <c r="I65" t="s">
        <v>558</v>
      </c>
      <c r="J65" s="2">
        <v>7400</v>
      </c>
      <c r="K65" s="2">
        <v>6975</v>
      </c>
      <c r="L65" t="s">
        <v>558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558</v>
      </c>
      <c r="T65" s="2">
        <v>7400</v>
      </c>
      <c r="U65" s="2">
        <v>6950</v>
      </c>
      <c r="Y65" s="2">
        <f>ROUND(AVERAGE(B65:U65), 0)</f>
        <v>7012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s="2">
        <v>6925</v>
      </c>
      <c r="F66" s="2">
        <v>6500</v>
      </c>
      <c r="G66" t="s">
        <v>558</v>
      </c>
      <c r="H66" s="2">
        <v>7000</v>
      </c>
      <c r="I66" t="s">
        <v>558</v>
      </c>
      <c r="J66" s="2">
        <v>7400</v>
      </c>
      <c r="K66" s="2">
        <v>7000</v>
      </c>
      <c r="L66" t="s">
        <v>558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558</v>
      </c>
      <c r="T66" s="2">
        <v>7400</v>
      </c>
      <c r="U66" s="2">
        <v>7000</v>
      </c>
      <c r="Y66" s="2">
        <f>ROUND(AVERAGE(B66:U66), 0)</f>
        <v>7011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s="2">
        <v>7000</v>
      </c>
      <c r="F67" s="2">
        <v>6500</v>
      </c>
      <c r="G67" t="s">
        <v>558</v>
      </c>
      <c r="H67" s="2">
        <v>7000</v>
      </c>
      <c r="I67" t="s">
        <v>558</v>
      </c>
      <c r="J67" s="2">
        <v>7400</v>
      </c>
      <c r="K67" s="2">
        <v>7000</v>
      </c>
      <c r="L67" t="s">
        <v>558</v>
      </c>
      <c r="M67" t="s">
        <v>558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558</v>
      </c>
      <c r="T67" s="2">
        <v>7400</v>
      </c>
      <c r="U67" s="2">
        <v>6900</v>
      </c>
      <c r="Y67" s="2">
        <f>ROUND(AVERAGE(B67:U67), 0)</f>
        <v>7022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s="2">
        <v>7000</v>
      </c>
      <c r="F68" s="2">
        <v>6550</v>
      </c>
      <c r="G68" t="s">
        <v>558</v>
      </c>
      <c r="H68" s="2">
        <v>7000</v>
      </c>
      <c r="I68" t="s">
        <v>558</v>
      </c>
      <c r="J68" s="2">
        <v>7400</v>
      </c>
      <c r="K68" s="2">
        <v>7000</v>
      </c>
      <c r="L68" t="s">
        <v>558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558</v>
      </c>
      <c r="T68" s="2">
        <v>7400</v>
      </c>
      <c r="U68" s="2">
        <v>6950</v>
      </c>
      <c r="Y68" s="2">
        <f>ROUND(AVERAGE(B68:U68), 0)</f>
        <v>7027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s="2">
        <v>7000</v>
      </c>
      <c r="F69" s="3">
        <v>7250</v>
      </c>
      <c r="G69" t="s">
        <v>558</v>
      </c>
      <c r="H69" s="2">
        <v>7050</v>
      </c>
      <c r="I69" t="s">
        <v>558</v>
      </c>
      <c r="J69" s="2">
        <v>7400</v>
      </c>
      <c r="K69" s="2">
        <v>7025</v>
      </c>
      <c r="L69" t="s">
        <v>558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558</v>
      </c>
      <c r="T69" s="3">
        <v>6800</v>
      </c>
      <c r="U69" s="2">
        <v>6850</v>
      </c>
      <c r="Y69" s="2">
        <f>ROUND(AVERAGE(B69:U69), 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s="2">
        <v>7000</v>
      </c>
      <c r="F70" s="2">
        <v>7250</v>
      </c>
      <c r="G70" t="s">
        <v>558</v>
      </c>
      <c r="H70" s="2">
        <v>7050</v>
      </c>
      <c r="I70" t="s">
        <v>558</v>
      </c>
      <c r="J70" s="2">
        <v>7400</v>
      </c>
      <c r="K70" s="2">
        <v>7050</v>
      </c>
      <c r="L70" t="s">
        <v>558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558</v>
      </c>
      <c r="T70" s="2">
        <v>6850</v>
      </c>
      <c r="U70" s="2">
        <v>6950</v>
      </c>
      <c r="Y70" s="2">
        <f>ROUND(AVERAGE(B70:U70), 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s="2">
        <v>7000</v>
      </c>
      <c r="F71" s="2">
        <v>7200</v>
      </c>
      <c r="G71" t="s">
        <v>558</v>
      </c>
      <c r="H71" s="2">
        <v>7050</v>
      </c>
      <c r="I71" t="s">
        <v>558</v>
      </c>
      <c r="J71" s="2">
        <v>7400</v>
      </c>
      <c r="K71" s="2">
        <v>7050</v>
      </c>
      <c r="L71" t="s">
        <v>558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558</v>
      </c>
      <c r="T71" s="2">
        <v>6850</v>
      </c>
      <c r="U71" s="2">
        <v>7000</v>
      </c>
      <c r="Y71" s="2">
        <f>ROUND(AVERAGE(B71:U71), 0)</f>
        <v>7039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s="2">
        <v>7000</v>
      </c>
      <c r="F72" s="2">
        <v>7200</v>
      </c>
      <c r="G72" t="s">
        <v>558</v>
      </c>
      <c r="H72" s="2">
        <v>7000</v>
      </c>
      <c r="I72" t="s">
        <v>558</v>
      </c>
      <c r="J72" s="2">
        <v>7300</v>
      </c>
      <c r="K72" s="2">
        <v>7050</v>
      </c>
      <c r="L72" t="s">
        <v>558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558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s="2">
        <v>7000</v>
      </c>
      <c r="F73" s="2">
        <v>7150</v>
      </c>
      <c r="G73" t="s">
        <v>558</v>
      </c>
      <c r="H73" s="2">
        <v>7000</v>
      </c>
      <c r="I73" t="s">
        <v>558</v>
      </c>
      <c r="J73" s="2">
        <v>7250</v>
      </c>
      <c r="K73" s="2">
        <v>7025</v>
      </c>
      <c r="L73" t="s">
        <v>558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558</v>
      </c>
      <c r="T73" s="2">
        <v>6800</v>
      </c>
      <c r="U73" s="2">
        <v>6925</v>
      </c>
      <c r="Y73" s="2">
        <f>ROUND(AVERAGE(B73:U73), 0)</f>
        <v>7021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s="2">
        <v>7000</v>
      </c>
      <c r="F74" s="2">
        <v>7000</v>
      </c>
      <c r="G74" t="s">
        <v>558</v>
      </c>
      <c r="H74" s="2">
        <v>6950</v>
      </c>
      <c r="I74" t="s">
        <v>558</v>
      </c>
      <c r="J74" s="2">
        <v>7200</v>
      </c>
      <c r="K74" s="2">
        <v>7025</v>
      </c>
      <c r="L74" t="s">
        <v>558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558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s="2">
        <v>7000</v>
      </c>
      <c r="F75" s="2">
        <v>7000</v>
      </c>
      <c r="G75" t="s">
        <v>558</v>
      </c>
      <c r="H75" s="2">
        <v>7000</v>
      </c>
      <c r="I75" t="s">
        <v>558</v>
      </c>
      <c r="J75" s="2">
        <v>7200</v>
      </c>
      <c r="K75" s="2">
        <v>7000</v>
      </c>
      <c r="L75" t="s">
        <v>558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558</v>
      </c>
      <c r="T75" s="2">
        <v>6750</v>
      </c>
      <c r="U75" s="2">
        <v>6800</v>
      </c>
      <c r="Y75" s="2">
        <f>ROUND(AVERAGE(B75:U75), 0)</f>
        <v>6994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s="2">
        <v>6975</v>
      </c>
      <c r="F76" s="2">
        <v>7000</v>
      </c>
      <c r="G76" t="s">
        <v>558</v>
      </c>
      <c r="H76" s="2">
        <v>7000</v>
      </c>
      <c r="I76" t="s">
        <v>558</v>
      </c>
      <c r="J76" s="2">
        <v>7200</v>
      </c>
      <c r="K76" s="2">
        <v>7000</v>
      </c>
      <c r="L76" t="s">
        <v>558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558</v>
      </c>
      <c r="T76" s="2">
        <v>6700</v>
      </c>
      <c r="U76" s="2">
        <v>6750</v>
      </c>
      <c r="Y76" s="2">
        <f>ROUND(AVERAGE(B76:U76), 0)</f>
        <v>6971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s="2">
        <v>6950</v>
      </c>
      <c r="F77" s="2">
        <v>6950</v>
      </c>
      <c r="G77" t="s">
        <v>558</v>
      </c>
      <c r="H77" s="2">
        <v>7000</v>
      </c>
      <c r="I77" t="s">
        <v>558</v>
      </c>
      <c r="J77" s="2">
        <v>7100</v>
      </c>
      <c r="K77" s="2">
        <v>7000</v>
      </c>
      <c r="L77" t="s">
        <v>558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558</v>
      </c>
      <c r="T77" s="2">
        <v>6700</v>
      </c>
      <c r="U77" s="2">
        <v>6700</v>
      </c>
      <c r="Y77" s="2">
        <f>ROUND(AVERAGE(B77:U77), 0)</f>
        <v>6935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s="2">
        <v>6900</v>
      </c>
      <c r="F78" s="2">
        <v>6900</v>
      </c>
      <c r="G78" t="s">
        <v>558</v>
      </c>
      <c r="H78" s="2">
        <v>7000</v>
      </c>
      <c r="I78" t="s">
        <v>558</v>
      </c>
      <c r="J78" s="2">
        <v>7050</v>
      </c>
      <c r="K78" s="2">
        <v>6950</v>
      </c>
      <c r="L78" t="s">
        <v>558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558</v>
      </c>
      <c r="T78" s="2">
        <v>6700</v>
      </c>
      <c r="U78" s="2">
        <v>6650</v>
      </c>
      <c r="Y78" s="2">
        <f>ROUND(AVERAGE(B78:U78), 0)</f>
        <v>6912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s="2">
        <v>6900</v>
      </c>
      <c r="F79" s="2">
        <v>6800</v>
      </c>
      <c r="G79" t="s">
        <v>558</v>
      </c>
      <c r="H79" s="2">
        <v>6950</v>
      </c>
      <c r="I79" t="s">
        <v>558</v>
      </c>
      <c r="J79" s="2">
        <v>7050</v>
      </c>
      <c r="K79" s="2">
        <v>6925</v>
      </c>
      <c r="L79" t="s">
        <v>558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558</v>
      </c>
      <c r="T79" s="2">
        <v>6700</v>
      </c>
      <c r="U79" s="2">
        <v>6600</v>
      </c>
      <c r="Y79" s="2">
        <f>ROUND(AVERAGE(B79:U79), 0)</f>
        <v>6877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s="2">
        <v>6850</v>
      </c>
      <c r="F80" s="2">
        <v>6750</v>
      </c>
      <c r="G80" t="s">
        <v>558</v>
      </c>
      <c r="H80" s="2">
        <v>6950</v>
      </c>
      <c r="I80" t="s">
        <v>558</v>
      </c>
      <c r="J80" s="2">
        <v>7050</v>
      </c>
      <c r="K80" s="2">
        <v>6900</v>
      </c>
      <c r="L80" t="s">
        <v>558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558</v>
      </c>
      <c r="T80" s="2">
        <v>6600</v>
      </c>
      <c r="U80" s="2">
        <v>6650</v>
      </c>
      <c r="Y80" s="2">
        <f>ROUND(AVERAGE(B80:U80), 0)</f>
        <v>6847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s="2">
        <v>6825</v>
      </c>
      <c r="F81" s="2">
        <v>6700</v>
      </c>
      <c r="G81" t="s">
        <v>558</v>
      </c>
      <c r="H81" s="2">
        <v>6950</v>
      </c>
      <c r="I81" t="s">
        <v>558</v>
      </c>
      <c r="J81" s="2">
        <v>7000</v>
      </c>
      <c r="K81" s="2">
        <v>6875</v>
      </c>
      <c r="L81" t="s">
        <v>558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558</v>
      </c>
      <c r="T81" s="2">
        <v>6600</v>
      </c>
      <c r="U81" s="2">
        <v>6625</v>
      </c>
      <c r="Y81" s="2">
        <f>ROUND(AVERAGE(B81:U81), 0)</f>
        <v>6827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s="2">
        <v>6800</v>
      </c>
      <c r="F82" s="2">
        <v>6600</v>
      </c>
      <c r="G82" t="s">
        <v>558</v>
      </c>
      <c r="H82" s="2">
        <v>6950</v>
      </c>
      <c r="I82" t="s">
        <v>558</v>
      </c>
      <c r="J82" s="2">
        <v>7000</v>
      </c>
      <c r="K82" s="2">
        <v>6850</v>
      </c>
      <c r="L82" t="s">
        <v>558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558</v>
      </c>
      <c r="T82" s="3">
        <v>7100</v>
      </c>
      <c r="U82" s="2">
        <v>6600</v>
      </c>
      <c r="Y82" s="2">
        <f>ROUND(AVERAGE(B82:U82), 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s="2">
        <v>6800</v>
      </c>
      <c r="F83" s="2">
        <v>6500</v>
      </c>
      <c r="G83" t="s">
        <v>558</v>
      </c>
      <c r="H83" s="2">
        <v>6900</v>
      </c>
      <c r="I83" t="s">
        <v>558</v>
      </c>
      <c r="J83" s="2">
        <v>7000</v>
      </c>
      <c r="K83" s="2">
        <v>6850</v>
      </c>
      <c r="L83" t="s">
        <v>558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558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s="2">
        <v>6800</v>
      </c>
      <c r="F84" s="2">
        <v>6450</v>
      </c>
      <c r="G84" t="s">
        <v>558</v>
      </c>
      <c r="H84" s="2">
        <v>6900</v>
      </c>
      <c r="I84" t="s">
        <v>558</v>
      </c>
      <c r="J84" s="2">
        <v>6950</v>
      </c>
      <c r="K84" s="2">
        <v>6825</v>
      </c>
      <c r="L84" t="s">
        <v>558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558</v>
      </c>
      <c r="T84" s="2">
        <v>7100</v>
      </c>
      <c r="U84" s="2">
        <v>6625</v>
      </c>
      <c r="Y84" s="2">
        <f>ROUND(AVERAGE(B84:U84), 0)</f>
        <v>6816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s="2">
        <v>6800</v>
      </c>
      <c r="F85" s="2">
        <v>6400</v>
      </c>
      <c r="G85" t="s">
        <v>558</v>
      </c>
      <c r="H85" s="2">
        <v>6850</v>
      </c>
      <c r="I85" t="s">
        <v>558</v>
      </c>
      <c r="J85" s="2">
        <v>6900</v>
      </c>
      <c r="K85" s="2">
        <v>6825</v>
      </c>
      <c r="L85" t="s">
        <v>558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558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s="2">
        <v>6800</v>
      </c>
      <c r="F86" s="2">
        <v>6500</v>
      </c>
      <c r="G86" t="s">
        <v>558</v>
      </c>
      <c r="H86" s="2">
        <v>6850</v>
      </c>
      <c r="I86" t="s">
        <v>558</v>
      </c>
      <c r="J86" s="2">
        <v>6900</v>
      </c>
      <c r="K86" s="2">
        <v>6825</v>
      </c>
      <c r="L86" t="s">
        <v>558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558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s="2">
        <v>6800</v>
      </c>
      <c r="F87" s="2">
        <v>6450</v>
      </c>
      <c r="G87" t="s">
        <v>558</v>
      </c>
      <c r="H87" s="2">
        <v>6800</v>
      </c>
      <c r="I87" t="s">
        <v>558</v>
      </c>
      <c r="J87" s="2">
        <v>6900</v>
      </c>
      <c r="K87" s="2">
        <v>6825</v>
      </c>
      <c r="L87" t="s">
        <v>558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558</v>
      </c>
      <c r="T87" s="2">
        <v>7050</v>
      </c>
      <c r="U87" s="2">
        <v>6600</v>
      </c>
      <c r="Y87" s="2">
        <f>ROUND(AVERAGE(B87:U87), 0)</f>
        <v>6803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s="2">
        <v>6775</v>
      </c>
      <c r="F88" s="2">
        <v>6400</v>
      </c>
      <c r="G88" t="s">
        <v>558</v>
      </c>
      <c r="H88" s="2">
        <v>6800</v>
      </c>
      <c r="I88" t="s">
        <v>558</v>
      </c>
      <c r="J88" s="2">
        <v>6900</v>
      </c>
      <c r="K88" s="2">
        <v>6800</v>
      </c>
      <c r="L88" t="s">
        <v>558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558</v>
      </c>
      <c r="T88" s="2">
        <v>7050</v>
      </c>
      <c r="U88" s="2">
        <v>6575</v>
      </c>
      <c r="Y88" s="2">
        <f>ROUND(AVERAGE(B88:U88), 0)</f>
        <v>6795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s="2">
        <v>6750</v>
      </c>
      <c r="F89" s="2">
        <v>6350</v>
      </c>
      <c r="G89" t="s">
        <v>558</v>
      </c>
      <c r="H89" s="2">
        <v>6850</v>
      </c>
      <c r="I89" t="s">
        <v>558</v>
      </c>
      <c r="J89" s="2">
        <v>6900</v>
      </c>
      <c r="K89" s="2">
        <v>6800</v>
      </c>
      <c r="L89" t="s">
        <v>558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558</v>
      </c>
      <c r="T89" s="2">
        <v>7050</v>
      </c>
      <c r="U89" s="2">
        <v>6650</v>
      </c>
      <c r="Y89" s="2">
        <f>ROUND(AVERAGE(B89:U89), 0)</f>
        <v>6783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s="2">
        <v>6750</v>
      </c>
      <c r="F90" s="2">
        <v>6350</v>
      </c>
      <c r="G90" t="s">
        <v>558</v>
      </c>
      <c r="H90" s="2">
        <v>6850</v>
      </c>
      <c r="I90" t="s">
        <v>558</v>
      </c>
      <c r="J90" s="2">
        <v>6900</v>
      </c>
      <c r="K90" s="2">
        <v>6800</v>
      </c>
      <c r="L90" t="s">
        <v>558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558</v>
      </c>
      <c r="T90" s="2">
        <v>7050</v>
      </c>
      <c r="U90" s="2">
        <v>6625</v>
      </c>
      <c r="Y90" s="2">
        <f>ROUND(AVERAGE(B90:U90), 0)</f>
        <v>6757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s="2">
        <v>6725</v>
      </c>
      <c r="F91" s="2">
        <v>6600</v>
      </c>
      <c r="G91" t="s">
        <v>558</v>
      </c>
      <c r="H91" s="2">
        <v>6850</v>
      </c>
      <c r="I91" t="s">
        <v>558</v>
      </c>
      <c r="J91" s="2">
        <v>6850</v>
      </c>
      <c r="K91" s="2">
        <v>6775</v>
      </c>
      <c r="L91" t="s">
        <v>558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558</v>
      </c>
      <c r="T91" s="2">
        <v>7000</v>
      </c>
      <c r="U91" s="2">
        <v>6550</v>
      </c>
      <c r="Y91" s="2">
        <f>ROUND(AVERAGE(B91:U91), 0)</f>
        <v>6757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s="2">
        <v>6725</v>
      </c>
      <c r="F92" s="2">
        <v>6600</v>
      </c>
      <c r="G92" t="s">
        <v>558</v>
      </c>
      <c r="H92" s="2">
        <v>6800</v>
      </c>
      <c r="I92" t="s">
        <v>558</v>
      </c>
      <c r="J92" s="2">
        <v>6850</v>
      </c>
      <c r="K92" s="2">
        <v>6775</v>
      </c>
      <c r="L92" t="s">
        <v>558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558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s="2">
        <v>6725</v>
      </c>
      <c r="F93" s="2">
        <v>6650</v>
      </c>
      <c r="G93" t="s">
        <v>558</v>
      </c>
      <c r="H93" s="2">
        <v>6750</v>
      </c>
      <c r="I93" t="s">
        <v>558</v>
      </c>
      <c r="J93" s="2">
        <v>6850</v>
      </c>
      <c r="K93" s="2">
        <v>6750</v>
      </c>
      <c r="L93" t="s">
        <v>558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558</v>
      </c>
      <c r="T93" s="2">
        <v>6900</v>
      </c>
      <c r="U93" s="2">
        <v>6500</v>
      </c>
      <c r="Y93" s="2">
        <f>ROUND(AVERAGE(B93:U93), 0)</f>
        <v>6727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s="2">
        <v>6700</v>
      </c>
      <c r="F94" s="2">
        <v>6500</v>
      </c>
      <c r="G94" t="s">
        <v>558</v>
      </c>
      <c r="H94" s="2">
        <v>6750</v>
      </c>
      <c r="I94" t="s">
        <v>558</v>
      </c>
      <c r="J94" s="2">
        <v>6850</v>
      </c>
      <c r="K94" s="2">
        <v>6750</v>
      </c>
      <c r="L94" t="s">
        <v>558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558</v>
      </c>
      <c r="T94" s="2">
        <v>6850</v>
      </c>
      <c r="U94" s="2">
        <v>6475</v>
      </c>
      <c r="Y94" s="2">
        <f>ROUND(AVERAGE(B94:U94), 0)</f>
        <v>6694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s="2">
        <v>6975</v>
      </c>
      <c r="F95" s="2">
        <v>6500</v>
      </c>
      <c r="G95" t="s">
        <v>558</v>
      </c>
      <c r="H95" s="2">
        <v>6700</v>
      </c>
      <c r="I95" t="s">
        <v>558</v>
      </c>
      <c r="J95" s="2">
        <v>6800</v>
      </c>
      <c r="K95" s="2">
        <v>6700</v>
      </c>
      <c r="L95" t="s">
        <v>558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558</v>
      </c>
      <c r="T95" s="2">
        <v>6800</v>
      </c>
      <c r="U95" s="2">
        <v>6500</v>
      </c>
      <c r="Y95" s="2">
        <f>ROUND(AVERAGE(B95:U95), 0)</f>
        <v>6666</v>
      </c>
      <c r="Z95" s="2">
        <f>MIN(B95:U95)</f>
        <v>6291</v>
      </c>
      <c r="AA95" s="2">
        <f>MAX(B95:U95)</f>
        <v>6975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s="2">
        <v>6650</v>
      </c>
      <c r="F96" s="2">
        <v>6450</v>
      </c>
      <c r="G96" t="s">
        <v>558</v>
      </c>
      <c r="H96" s="2">
        <v>6700</v>
      </c>
      <c r="I96" t="s">
        <v>558</v>
      </c>
      <c r="J96" s="2">
        <v>6750</v>
      </c>
      <c r="K96" s="2">
        <v>6675</v>
      </c>
      <c r="L96" t="s">
        <v>558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558</v>
      </c>
      <c r="T96" s="2">
        <v>6600</v>
      </c>
      <c r="U96" s="2">
        <v>6450</v>
      </c>
      <c r="Y96" s="2">
        <f>ROUND(AVERAGE(B96:U96), 0)</f>
        <v>6623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s="2">
        <v>6600</v>
      </c>
      <c r="F97" s="2">
        <v>6400</v>
      </c>
      <c r="G97" t="s">
        <v>558</v>
      </c>
      <c r="H97" s="2">
        <v>6700</v>
      </c>
      <c r="I97" t="s">
        <v>558</v>
      </c>
      <c r="J97" s="2">
        <v>6700</v>
      </c>
      <c r="K97" s="2">
        <v>6625</v>
      </c>
      <c r="L97" t="s">
        <v>558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558</v>
      </c>
      <c r="T97" s="2">
        <v>6600</v>
      </c>
      <c r="U97" s="2">
        <v>6425</v>
      </c>
      <c r="Y97" s="2">
        <f>ROUND(AVERAGE(B97:U97), 0)</f>
        <v>6594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s="2">
        <v>6600</v>
      </c>
      <c r="F98" s="2">
        <v>6400</v>
      </c>
      <c r="G98" t="s">
        <v>558</v>
      </c>
      <c r="H98" s="2">
        <v>6650</v>
      </c>
      <c r="I98" t="s">
        <v>558</v>
      </c>
      <c r="J98" s="2">
        <v>6650</v>
      </c>
      <c r="K98" s="2">
        <v>6600</v>
      </c>
      <c r="L98" t="s">
        <v>558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558</v>
      </c>
      <c r="T98" s="2">
        <v>6600</v>
      </c>
      <c r="U98" s="2">
        <v>6400</v>
      </c>
      <c r="Y98" s="2">
        <f>ROUND(AVERAGE(B98:U98), 0)</f>
        <v>6563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s="2">
        <v>6550</v>
      </c>
      <c r="F99" s="2">
        <v>6350</v>
      </c>
      <c r="G99" t="s">
        <v>558</v>
      </c>
      <c r="H99" s="2">
        <v>6600</v>
      </c>
      <c r="I99" t="s">
        <v>558</v>
      </c>
      <c r="J99" s="2">
        <v>6600</v>
      </c>
      <c r="K99" s="2">
        <v>6575</v>
      </c>
      <c r="L99" t="s">
        <v>558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558</v>
      </c>
      <c r="T99" s="2">
        <v>6600</v>
      </c>
      <c r="U99" s="2">
        <v>6400</v>
      </c>
      <c r="Y99" s="2">
        <f>ROUND(AVERAGE(B99:U99), 0)</f>
        <v>6547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s="2">
        <v>6500</v>
      </c>
      <c r="F100" s="2">
        <v>6350</v>
      </c>
      <c r="G100" t="s">
        <v>558</v>
      </c>
      <c r="H100" s="2">
        <v>6600</v>
      </c>
      <c r="I100" t="s">
        <v>558</v>
      </c>
      <c r="J100" s="2">
        <v>6600</v>
      </c>
      <c r="K100" s="2">
        <v>6550</v>
      </c>
      <c r="L100" t="s">
        <v>558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558</v>
      </c>
      <c r="T100" s="2">
        <v>6600</v>
      </c>
      <c r="U100" s="2">
        <v>6425</v>
      </c>
      <c r="Y100" s="2">
        <f>ROUND(AVERAGE(B100:U100), 0)</f>
        <v>6556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s="2">
        <v>6500</v>
      </c>
      <c r="F101" s="2">
        <v>6350</v>
      </c>
      <c r="G101" t="s">
        <v>558</v>
      </c>
      <c r="H101" s="2">
        <v>6550</v>
      </c>
      <c r="I101" t="s">
        <v>558</v>
      </c>
      <c r="J101" s="2">
        <v>6600</v>
      </c>
      <c r="K101" s="2">
        <v>6550</v>
      </c>
      <c r="L101" t="s">
        <v>558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558</v>
      </c>
      <c r="T101" s="2">
        <v>6750</v>
      </c>
      <c r="U101" s="2">
        <v>6400</v>
      </c>
      <c r="Y101" s="2">
        <f>ROUND(AVERAGE(B101:U101), 0)</f>
        <v>6544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s="2">
        <v>6500</v>
      </c>
      <c r="F102" s="2">
        <v>6250</v>
      </c>
      <c r="G102" t="s">
        <v>558</v>
      </c>
      <c r="H102" s="2">
        <v>6550</v>
      </c>
      <c r="I102" t="s">
        <v>558</v>
      </c>
      <c r="J102" s="2">
        <v>6600</v>
      </c>
      <c r="K102" s="2">
        <v>6550</v>
      </c>
      <c r="L102" t="s">
        <v>558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558</v>
      </c>
      <c r="T102" s="2">
        <v>6750</v>
      </c>
      <c r="U102" s="2">
        <v>6350</v>
      </c>
      <c r="Y102" s="2">
        <f>ROUND(AVERAGE(B102:U102), 0)</f>
        <v>6528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s="2">
        <v>6500</v>
      </c>
      <c r="F103" s="2">
        <v>6250</v>
      </c>
      <c r="G103" t="s">
        <v>558</v>
      </c>
      <c r="H103" s="2">
        <v>6500</v>
      </c>
      <c r="I103" t="s">
        <v>558</v>
      </c>
      <c r="J103" s="2">
        <v>6600</v>
      </c>
      <c r="K103" t="s">
        <v>558</v>
      </c>
      <c r="L103" t="s">
        <v>558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558</v>
      </c>
      <c r="T103" s="2">
        <v>6750</v>
      </c>
      <c r="U103" s="2">
        <v>6325</v>
      </c>
      <c r="Y103" s="2">
        <f>ROUND(AVERAGE(B103:U103), 0)</f>
        <v>6523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s="2">
        <v>6500</v>
      </c>
      <c r="F104" s="2">
        <v>6300</v>
      </c>
      <c r="G104" t="s">
        <v>558</v>
      </c>
      <c r="H104" s="2">
        <v>6500</v>
      </c>
      <c r="I104" t="s">
        <v>558</v>
      </c>
      <c r="J104" s="2">
        <v>6600</v>
      </c>
      <c r="K104" s="2">
        <v>6550</v>
      </c>
      <c r="L104" t="s">
        <v>558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558</v>
      </c>
      <c r="T104" s="2">
        <v>6650</v>
      </c>
      <c r="U104" s="2">
        <v>6300</v>
      </c>
      <c r="Y104" s="2">
        <f>ROUND(AVERAGE(B104:U104), 0)</f>
        <v>6522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s="2">
        <v>6500</v>
      </c>
      <c r="F105" s="2">
        <v>6250</v>
      </c>
      <c r="G105" t="s">
        <v>558</v>
      </c>
      <c r="H105" s="2">
        <v>6450</v>
      </c>
      <c r="I105" t="s">
        <v>558</v>
      </c>
      <c r="J105" s="2">
        <v>6600</v>
      </c>
      <c r="K105" s="2">
        <v>6550</v>
      </c>
      <c r="L105" t="s">
        <v>558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558</v>
      </c>
      <c r="T105" s="2">
        <v>6500</v>
      </c>
      <c r="U105" s="2">
        <v>6275</v>
      </c>
      <c r="Y105" s="2">
        <f>ROUND(AVERAGE(B105:U105), 0)</f>
        <v>6474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s="2">
        <v>6450</v>
      </c>
      <c r="F106" s="2">
        <v>6250</v>
      </c>
      <c r="G106" t="s">
        <v>558</v>
      </c>
      <c r="H106" s="2">
        <v>6450</v>
      </c>
      <c r="I106" t="s">
        <v>558</v>
      </c>
      <c r="J106" s="2">
        <v>6600</v>
      </c>
      <c r="K106" s="2">
        <v>6550</v>
      </c>
      <c r="L106" t="s">
        <v>558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558</v>
      </c>
      <c r="T106" s="2">
        <v>6500</v>
      </c>
      <c r="U106" s="2">
        <v>6250</v>
      </c>
      <c r="Y106" s="2">
        <f>ROUND(AVERAGE(B106:U106), 0)</f>
        <v>6465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s="2">
        <v>6450</v>
      </c>
      <c r="F107" s="2">
        <v>6250</v>
      </c>
      <c r="G107" t="s">
        <v>558</v>
      </c>
      <c r="H107" s="2">
        <v>6350</v>
      </c>
      <c r="I107" t="s">
        <v>558</v>
      </c>
      <c r="J107" s="2">
        <v>6600</v>
      </c>
      <c r="K107" s="2">
        <v>6550</v>
      </c>
      <c r="L107" t="s">
        <v>558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558</v>
      </c>
      <c r="T107" s="2">
        <v>6500</v>
      </c>
      <c r="U107" s="2">
        <v>6225</v>
      </c>
      <c r="Y107" s="2">
        <f>ROUND(AVERAGE(B107:U107), 0)</f>
        <v>6453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s="2">
        <v>6450</v>
      </c>
      <c r="F108" s="2">
        <v>6250</v>
      </c>
      <c r="G108" t="s">
        <v>558</v>
      </c>
      <c r="H108" s="2">
        <v>6350</v>
      </c>
      <c r="I108" t="s">
        <v>558</v>
      </c>
      <c r="J108" s="2">
        <v>6600</v>
      </c>
      <c r="K108" s="2">
        <v>6500</v>
      </c>
      <c r="L108" t="s">
        <v>558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558</v>
      </c>
      <c r="T108" s="2">
        <v>6500</v>
      </c>
      <c r="U108" s="2">
        <v>6200</v>
      </c>
      <c r="Y108" s="2">
        <f>ROUND(AVERAGE(B108:U108), 0)</f>
        <v>6438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s="2">
        <v>6425</v>
      </c>
      <c r="F109" s="2">
        <v>6250</v>
      </c>
      <c r="G109" t="s">
        <v>558</v>
      </c>
      <c r="H109" s="2">
        <v>6300</v>
      </c>
      <c r="I109" t="s">
        <v>558</v>
      </c>
      <c r="J109" s="2">
        <v>6650</v>
      </c>
      <c r="K109" s="2">
        <v>6475</v>
      </c>
      <c r="L109" t="s">
        <v>558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558</v>
      </c>
      <c r="T109" s="2">
        <v>6500</v>
      </c>
      <c r="U109" t="s">
        <v>558</v>
      </c>
      <c r="Y109" s="2">
        <f>ROUND(AVERAGE(B109:U109), 0)</f>
        <v>6437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s="2">
        <v>6425</v>
      </c>
      <c r="F110" s="2">
        <v>6200</v>
      </c>
      <c r="G110" t="s">
        <v>558</v>
      </c>
      <c r="H110" s="2">
        <v>6300</v>
      </c>
      <c r="I110" t="s">
        <v>558</v>
      </c>
      <c r="J110" s="2">
        <v>6650</v>
      </c>
      <c r="K110" s="2">
        <v>6450</v>
      </c>
      <c r="L110" t="s">
        <v>558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558</v>
      </c>
      <c r="T110" s="2">
        <v>6500</v>
      </c>
      <c r="U110" s="2">
        <v>6250</v>
      </c>
      <c r="Y110" s="2">
        <f>ROUND(AVERAGE(B110:U110), 0)</f>
        <v>6398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s="2">
        <v>6375</v>
      </c>
      <c r="F111" s="2">
        <v>6100</v>
      </c>
      <c r="G111" t="s">
        <v>558</v>
      </c>
      <c r="H111" s="2">
        <v>6300</v>
      </c>
      <c r="I111" t="s">
        <v>558</v>
      </c>
      <c r="J111" s="2">
        <v>6600</v>
      </c>
      <c r="K111" s="2">
        <v>6400</v>
      </c>
      <c r="L111" t="s">
        <v>558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558</v>
      </c>
      <c r="T111" s="2">
        <v>6500</v>
      </c>
      <c r="U111" s="2">
        <v>6225</v>
      </c>
      <c r="Y111" s="2">
        <f>ROUND(AVERAGE(B111:U111), 0)</f>
        <v>6350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s="2">
        <v>6325</v>
      </c>
      <c r="F112" s="2">
        <v>6000</v>
      </c>
      <c r="G112" t="s">
        <v>558</v>
      </c>
      <c r="H112" s="2">
        <v>6300</v>
      </c>
      <c r="I112" t="s">
        <v>558</v>
      </c>
      <c r="J112" s="2">
        <v>6550</v>
      </c>
      <c r="K112" s="2">
        <v>6350</v>
      </c>
      <c r="L112" t="s">
        <v>558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558</v>
      </c>
      <c r="T112" s="2">
        <v>6500</v>
      </c>
      <c r="U112" s="2">
        <v>6200</v>
      </c>
      <c r="Y112" s="2">
        <f>ROUND(AVERAGE(B112:U112), 0)</f>
        <v>6323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s="2">
        <v>6325</v>
      </c>
      <c r="F113" s="2">
        <v>6000</v>
      </c>
      <c r="G113" t="s">
        <v>558</v>
      </c>
      <c r="H113" s="2">
        <v>6350</v>
      </c>
      <c r="I113" t="s">
        <v>558</v>
      </c>
      <c r="J113" s="2">
        <v>6500</v>
      </c>
      <c r="K113" s="2">
        <v>6325</v>
      </c>
      <c r="L113" t="s">
        <v>558</v>
      </c>
      <c r="M113" s="2">
        <v>6100</v>
      </c>
      <c r="N113" t="s">
        <v>558</v>
      </c>
      <c r="O113" s="2">
        <v>6250</v>
      </c>
      <c r="P113" s="2">
        <v>6300</v>
      </c>
      <c r="Q113" s="2">
        <v>6400</v>
      </c>
      <c r="R113" s="2">
        <v>6600</v>
      </c>
      <c r="S113" t="s">
        <v>558</v>
      </c>
      <c r="T113" s="2">
        <v>6500</v>
      </c>
      <c r="U113" s="2">
        <v>6175</v>
      </c>
      <c r="Y113" s="2">
        <f>ROUND(AVERAGE(B113:U113), 0)</f>
        <v>6308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s="2">
        <v>6300</v>
      </c>
      <c r="F114" s="2">
        <v>6000</v>
      </c>
      <c r="G114" t="s">
        <v>558</v>
      </c>
      <c r="H114" s="2">
        <v>6300</v>
      </c>
      <c r="I114" t="s">
        <v>558</v>
      </c>
      <c r="J114" s="2">
        <v>6500</v>
      </c>
      <c r="K114" s="2">
        <v>6300</v>
      </c>
      <c r="L114" t="s">
        <v>558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558</v>
      </c>
      <c r="T114" s="2">
        <v>6250</v>
      </c>
      <c r="U114" s="2">
        <v>6150</v>
      </c>
      <c r="Y114" s="2">
        <f>ROUND(AVERAGE(B114:U114), 0)</f>
        <v>6286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s="2">
        <v>6250</v>
      </c>
      <c r="F115" s="2">
        <v>6000</v>
      </c>
      <c r="G115" t="s">
        <v>558</v>
      </c>
      <c r="H115" s="2">
        <v>6300</v>
      </c>
      <c r="I115" t="s">
        <v>558</v>
      </c>
      <c r="J115" s="2">
        <v>6400</v>
      </c>
      <c r="K115" s="2">
        <v>6300</v>
      </c>
      <c r="L115" t="s">
        <v>558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558</v>
      </c>
      <c r="T115" s="2">
        <v>6250</v>
      </c>
      <c r="U115" s="2">
        <v>6125</v>
      </c>
      <c r="Y115" s="2">
        <f>ROUND(AVERAGE(B115:U115), 0)</f>
        <v>6235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s="2">
        <v>6200</v>
      </c>
      <c r="F116" s="2">
        <v>5950</v>
      </c>
      <c r="G116" t="s">
        <v>558</v>
      </c>
      <c r="H116" s="2">
        <v>6250</v>
      </c>
      <c r="I116" t="s">
        <v>558</v>
      </c>
      <c r="J116" s="2">
        <v>6350</v>
      </c>
      <c r="K116" s="2">
        <v>6250</v>
      </c>
      <c r="L116" t="s">
        <v>558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558</v>
      </c>
      <c r="T116" s="2">
        <v>6200</v>
      </c>
      <c r="U116" s="2">
        <v>6050</v>
      </c>
      <c r="Y116" s="2">
        <f>ROUND(AVERAGE(B116:U116), 0)</f>
        <v>6205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s="2">
        <v>6175</v>
      </c>
      <c r="F117" s="2">
        <v>5900</v>
      </c>
      <c r="G117" t="s">
        <v>558</v>
      </c>
      <c r="H117" s="2">
        <v>6250</v>
      </c>
      <c r="I117" t="s">
        <v>558</v>
      </c>
      <c r="J117" s="2">
        <v>6350</v>
      </c>
      <c r="K117" s="2">
        <v>6200</v>
      </c>
      <c r="L117" t="s">
        <v>558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558</v>
      </c>
      <c r="T117" s="2">
        <v>6000</v>
      </c>
      <c r="U117" s="2">
        <v>6025</v>
      </c>
      <c r="Y117" s="2">
        <f>ROUND(AVERAGE(B117:U117), 0)</f>
        <v>6176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s="2">
        <v>6150</v>
      </c>
      <c r="F118" s="2">
        <v>5900</v>
      </c>
      <c r="G118" t="s">
        <v>558</v>
      </c>
      <c r="H118" s="2">
        <v>6250</v>
      </c>
      <c r="I118" t="s">
        <v>558</v>
      </c>
      <c r="J118" s="2">
        <v>6350</v>
      </c>
      <c r="K118" s="2">
        <v>6175</v>
      </c>
      <c r="L118" t="s">
        <v>558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558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s="2">
        <v>6150</v>
      </c>
      <c r="F119" s="2">
        <v>5900</v>
      </c>
      <c r="G119" t="s">
        <v>558</v>
      </c>
      <c r="H119" s="2">
        <v>6200</v>
      </c>
      <c r="I119" t="s">
        <v>558</v>
      </c>
      <c r="J119" s="2">
        <v>6300</v>
      </c>
      <c r="K119" s="2">
        <v>6175</v>
      </c>
      <c r="L119" t="s">
        <v>558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558</v>
      </c>
      <c r="T119" s="2">
        <v>6000</v>
      </c>
      <c r="U119" s="2">
        <v>6000</v>
      </c>
      <c r="Y119" s="2">
        <f>ROUND(AVERAGE(B119:U119), 0)</f>
        <v>6141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s="2">
        <v>6150</v>
      </c>
      <c r="F120" s="2">
        <v>5850</v>
      </c>
      <c r="G120" t="s">
        <v>558</v>
      </c>
      <c r="H120" s="2">
        <v>6175</v>
      </c>
      <c r="I120" t="s">
        <v>558</v>
      </c>
      <c r="J120" s="2">
        <v>6300</v>
      </c>
      <c r="K120" s="2">
        <v>6150</v>
      </c>
      <c r="L120" t="s">
        <v>558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558</v>
      </c>
      <c r="T120" s="2">
        <v>6000</v>
      </c>
      <c r="U120" s="2">
        <v>5950</v>
      </c>
      <c r="Y120" s="2">
        <f>ROUND(AVERAGE(B120:U120), 0)</f>
        <v>6110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s="2">
        <v>6150</v>
      </c>
      <c r="F121" s="2">
        <v>5750</v>
      </c>
      <c r="G121" t="s">
        <v>558</v>
      </c>
      <c r="H121" s="2">
        <v>6150</v>
      </c>
      <c r="I121" t="s">
        <v>558</v>
      </c>
      <c r="J121" s="2">
        <v>6300</v>
      </c>
      <c r="K121" s="2">
        <v>6125</v>
      </c>
      <c r="L121" t="s">
        <v>558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558</v>
      </c>
      <c r="T121" s="2">
        <v>6000</v>
      </c>
      <c r="U121" s="2">
        <v>5900</v>
      </c>
      <c r="Y121" s="2">
        <f>ROUND(AVERAGE(B121:U121), 0)</f>
        <v>6076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s="2">
        <v>6100</v>
      </c>
      <c r="F122" s="2">
        <v>5700</v>
      </c>
      <c r="G122" t="s">
        <v>558</v>
      </c>
      <c r="H122" s="2">
        <v>6125</v>
      </c>
      <c r="I122" t="s">
        <v>558</v>
      </c>
      <c r="J122" s="2">
        <v>6250</v>
      </c>
      <c r="K122" s="2">
        <v>6075</v>
      </c>
      <c r="L122" t="s">
        <v>558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558</v>
      </c>
      <c r="T122" s="2">
        <v>6100</v>
      </c>
      <c r="U122" s="2">
        <v>5900</v>
      </c>
      <c r="Y122" s="2">
        <f>ROUND(AVERAGE(B122:U122), 0)</f>
        <v>6055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s="2">
        <v>6100</v>
      </c>
      <c r="F123" s="2">
        <v>5650</v>
      </c>
      <c r="G123" t="s">
        <v>558</v>
      </c>
      <c r="H123" s="2">
        <v>6100</v>
      </c>
      <c r="I123" t="s">
        <v>558</v>
      </c>
      <c r="J123" s="2">
        <v>6250</v>
      </c>
      <c r="K123" s="2">
        <v>6050</v>
      </c>
      <c r="L123" t="s">
        <v>558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558</v>
      </c>
      <c r="T123" s="2">
        <v>6100</v>
      </c>
      <c r="U123" s="2">
        <v>5850</v>
      </c>
      <c r="Y123" s="2">
        <f>ROUND(AVERAGE(B123:U123), 0)</f>
        <v>6010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s="2">
        <v>6075</v>
      </c>
      <c r="F124" s="2">
        <v>5600</v>
      </c>
      <c r="G124" t="s">
        <v>558</v>
      </c>
      <c r="H124" s="2">
        <v>6075</v>
      </c>
      <c r="I124" t="s">
        <v>558</v>
      </c>
      <c r="J124" s="2">
        <v>6200</v>
      </c>
      <c r="K124" s="2">
        <v>6000</v>
      </c>
      <c r="L124" t="s">
        <v>558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558</v>
      </c>
      <c r="T124" s="2">
        <v>6100</v>
      </c>
      <c r="U124" s="2">
        <v>5800</v>
      </c>
      <c r="Y124" s="2">
        <f>ROUND(AVERAGE(B124:U124), 0)</f>
        <v>5969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s="2">
        <v>6000</v>
      </c>
      <c r="F125" s="2">
        <v>5600</v>
      </c>
      <c r="G125" t="s">
        <v>558</v>
      </c>
      <c r="H125" s="2">
        <v>6050</v>
      </c>
      <c r="I125" t="s">
        <v>558</v>
      </c>
      <c r="J125" s="2">
        <v>6100</v>
      </c>
      <c r="K125" s="2">
        <v>5975</v>
      </c>
      <c r="L125" t="s">
        <v>558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558</v>
      </c>
      <c r="T125" s="2">
        <v>6000</v>
      </c>
      <c r="U125" s="2">
        <v>5800</v>
      </c>
      <c r="Y125" s="2">
        <f>ROUND(AVERAGE(B125:U125), 0)</f>
        <v>5939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s="2">
        <v>6000</v>
      </c>
      <c r="F126" s="2">
        <v>5600</v>
      </c>
      <c r="G126" t="s">
        <v>558</v>
      </c>
      <c r="H126" s="2">
        <v>6050</v>
      </c>
      <c r="I126" t="s">
        <v>558</v>
      </c>
      <c r="J126" s="2">
        <v>6050</v>
      </c>
      <c r="K126" s="2">
        <v>5950</v>
      </c>
      <c r="L126" t="s">
        <v>558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558</v>
      </c>
      <c r="T126" s="2">
        <v>6000</v>
      </c>
      <c r="U126" t="s">
        <v>558</v>
      </c>
      <c r="Y126" s="2">
        <f>ROUND(AVERAGE(B126:U126), 0)</f>
        <v>5936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s="2">
        <v>6000</v>
      </c>
      <c r="F127" s="2">
        <v>5500</v>
      </c>
      <c r="G127" t="s">
        <v>558</v>
      </c>
      <c r="H127" s="2">
        <v>6000</v>
      </c>
      <c r="I127" t="s">
        <v>558</v>
      </c>
      <c r="J127" s="2">
        <v>6050</v>
      </c>
      <c r="K127" s="2">
        <v>5950</v>
      </c>
      <c r="L127" t="s">
        <v>558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558</v>
      </c>
      <c r="T127" s="2">
        <v>6000</v>
      </c>
      <c r="U127" s="2">
        <v>5700</v>
      </c>
      <c r="Y127" s="2">
        <f>ROUND(AVERAGE(B127:U127), 0)</f>
        <v>5894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s="2">
        <v>5975</v>
      </c>
      <c r="F128" s="2">
        <v>5500</v>
      </c>
      <c r="G128" t="s">
        <v>558</v>
      </c>
      <c r="H128" s="2">
        <v>5975</v>
      </c>
      <c r="I128" t="s">
        <v>558</v>
      </c>
      <c r="J128" s="2">
        <v>6050</v>
      </c>
      <c r="K128" s="2">
        <v>5900</v>
      </c>
      <c r="L128" t="s">
        <v>558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558</v>
      </c>
      <c r="T128" s="2">
        <v>6000</v>
      </c>
      <c r="U128" s="2">
        <v>5700</v>
      </c>
      <c r="Y128" s="2">
        <f>ROUND(AVERAGE(B128:U128), 0)</f>
        <v>5857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s="2">
        <v>5900</v>
      </c>
      <c r="F129" s="2">
        <v>5500</v>
      </c>
      <c r="G129" t="s">
        <v>558</v>
      </c>
      <c r="H129" s="2">
        <v>5900</v>
      </c>
      <c r="I129" t="s">
        <v>558</v>
      </c>
      <c r="J129" s="2">
        <v>6000</v>
      </c>
      <c r="K129" s="2">
        <v>5875</v>
      </c>
      <c r="L129" t="s">
        <v>558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558</v>
      </c>
      <c r="T129" s="2">
        <v>6000</v>
      </c>
      <c r="U129" s="2">
        <v>5700</v>
      </c>
      <c r="Y129" s="2">
        <f>ROUND(AVERAGE(B129:U129), 0)</f>
        <v>5845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s="2">
        <v>5850</v>
      </c>
      <c r="F130" s="2">
        <v>5500</v>
      </c>
      <c r="G130" t="s">
        <v>558</v>
      </c>
      <c r="H130" s="2">
        <v>5850</v>
      </c>
      <c r="I130" t="s">
        <v>558</v>
      </c>
      <c r="J130" s="2">
        <v>6000</v>
      </c>
      <c r="K130" s="2">
        <v>5850</v>
      </c>
      <c r="L130" t="s">
        <v>558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558</v>
      </c>
      <c r="T130" s="2">
        <v>6000</v>
      </c>
      <c r="U130" s="2">
        <v>5600</v>
      </c>
      <c r="Y130" s="2">
        <f>ROUND(AVERAGE(B130:U130), 0)</f>
        <v>5838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s="2">
        <v>5850</v>
      </c>
      <c r="F131" s="2">
        <v>5450</v>
      </c>
      <c r="G131" t="s">
        <v>558</v>
      </c>
      <c r="H131" s="2">
        <v>5850</v>
      </c>
      <c r="I131" t="s">
        <v>558</v>
      </c>
      <c r="J131" s="2">
        <v>6000</v>
      </c>
      <c r="K131" s="2">
        <v>5850</v>
      </c>
      <c r="L131" t="s">
        <v>558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558</v>
      </c>
      <c r="T131" s="2">
        <v>6000</v>
      </c>
      <c r="U131" s="2">
        <v>5650</v>
      </c>
      <c r="Y131" s="2">
        <f>ROUND(AVERAGE(B131:U131), 0)</f>
        <v>5832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s="2">
        <v>5825</v>
      </c>
      <c r="F132" s="2">
        <v>5450</v>
      </c>
      <c r="G132" t="s">
        <v>558</v>
      </c>
      <c r="H132" s="2">
        <v>5850</v>
      </c>
      <c r="I132" t="s">
        <v>558</v>
      </c>
      <c r="J132" s="2">
        <v>6000</v>
      </c>
      <c r="K132" s="2">
        <v>5850</v>
      </c>
      <c r="L132" t="s">
        <v>558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558</v>
      </c>
      <c r="T132" s="2">
        <v>6000</v>
      </c>
      <c r="U132" s="2">
        <v>5625</v>
      </c>
      <c r="Y132" s="2">
        <f>ROUND(AVERAGE(B132:U132), 0)</f>
        <v>5813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s="2">
        <v>5800</v>
      </c>
      <c r="F133" s="2">
        <v>5400</v>
      </c>
      <c r="G133" t="s">
        <v>558</v>
      </c>
      <c r="H133" s="2">
        <v>5850</v>
      </c>
      <c r="I133" t="s">
        <v>558</v>
      </c>
      <c r="J133" s="2">
        <v>6000</v>
      </c>
      <c r="K133" s="2">
        <v>5825</v>
      </c>
      <c r="L133" t="s">
        <v>558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558</v>
      </c>
      <c r="T133" s="2">
        <v>6000</v>
      </c>
      <c r="U133" s="2">
        <v>5600</v>
      </c>
      <c r="Y133" s="2">
        <f>ROUND(AVERAGE(B133:U133), 0)</f>
        <v>5789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s="2">
        <v>5750</v>
      </c>
      <c r="F134" s="2">
        <v>5400</v>
      </c>
      <c r="G134" t="s">
        <v>558</v>
      </c>
      <c r="H134" s="2">
        <v>5850</v>
      </c>
      <c r="I134" t="s">
        <v>558</v>
      </c>
      <c r="J134" s="2">
        <v>6000</v>
      </c>
      <c r="K134" s="2">
        <v>5800</v>
      </c>
      <c r="L134" t="s">
        <v>558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558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s="2">
        <v>5750</v>
      </c>
      <c r="F135" s="3">
        <v>6000</v>
      </c>
      <c r="G135" t="s">
        <v>558</v>
      </c>
      <c r="H135" s="2">
        <v>5800</v>
      </c>
      <c r="I135" t="s">
        <v>558</v>
      </c>
      <c r="J135" s="2">
        <v>5900</v>
      </c>
      <c r="K135" t="s">
        <v>558</v>
      </c>
      <c r="L135" t="s">
        <v>558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558</v>
      </c>
      <c r="T135" s="2">
        <v>6000</v>
      </c>
      <c r="U135" s="2">
        <v>5700</v>
      </c>
      <c r="Y135" s="2">
        <f>ROUND(AVERAGE(B135:U135), 0)</f>
        <v>5790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s="2">
        <v>5750</v>
      </c>
      <c r="F136" s="2">
        <v>6000</v>
      </c>
      <c r="G136" t="s">
        <v>558</v>
      </c>
      <c r="H136" s="2">
        <v>5825</v>
      </c>
      <c r="I136" t="s">
        <v>558</v>
      </c>
      <c r="J136" s="2">
        <v>5900</v>
      </c>
      <c r="K136" t="s">
        <v>558</v>
      </c>
      <c r="L136" t="s">
        <v>558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558</v>
      </c>
      <c r="T136" s="2">
        <v>6000</v>
      </c>
      <c r="U136" s="2">
        <v>5675</v>
      </c>
      <c r="Y136" s="2">
        <f>ROUND(AVERAGE(B136:U136), 0)</f>
        <v>5788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s="2">
        <v>5750</v>
      </c>
      <c r="F137" s="2">
        <v>6000</v>
      </c>
      <c r="G137" t="s">
        <v>558</v>
      </c>
      <c r="H137" s="2">
        <v>5800</v>
      </c>
      <c r="I137" t="s">
        <v>558</v>
      </c>
      <c r="J137" s="2">
        <v>5900</v>
      </c>
      <c r="K137" s="2">
        <v>5800</v>
      </c>
      <c r="L137" t="s">
        <v>558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558</v>
      </c>
      <c r="S137" t="s">
        <v>558</v>
      </c>
      <c r="T137" s="2">
        <v>6000</v>
      </c>
      <c r="U137" s="2">
        <v>5750</v>
      </c>
      <c r="Y137" s="2">
        <f>ROUND(AVERAGE(B137:U137), 0)</f>
        <v>5784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s="2">
        <v>5750</v>
      </c>
      <c r="F138" s="2">
        <v>6000</v>
      </c>
      <c r="G138" t="s">
        <v>558</v>
      </c>
      <c r="H138" s="2">
        <v>5800</v>
      </c>
      <c r="I138" t="s">
        <v>558</v>
      </c>
      <c r="J138" s="2">
        <v>5850</v>
      </c>
      <c r="K138" s="2">
        <v>5800</v>
      </c>
      <c r="L138" t="s">
        <v>558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558</v>
      </c>
      <c r="S138" t="s">
        <v>558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s="2">
        <v>5750</v>
      </c>
      <c r="F139" s="2">
        <v>6000</v>
      </c>
      <c r="G139" t="s">
        <v>558</v>
      </c>
      <c r="H139" s="2">
        <v>5825</v>
      </c>
      <c r="I139" t="s">
        <v>558</v>
      </c>
      <c r="J139" s="2">
        <v>5850</v>
      </c>
      <c r="K139" s="2">
        <v>5775</v>
      </c>
      <c r="L139" t="s">
        <v>558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558</v>
      </c>
      <c r="T139" s="2">
        <v>6000</v>
      </c>
      <c r="U139" s="2">
        <v>5700</v>
      </c>
      <c r="Y139" s="2">
        <f>ROUND(AVERAGE(B139:U139), 0)</f>
        <v>5815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s="2">
        <v>5750</v>
      </c>
      <c r="F140" s="2">
        <v>6000</v>
      </c>
      <c r="G140" t="s">
        <v>558</v>
      </c>
      <c r="H140" s="2">
        <v>5825</v>
      </c>
      <c r="I140" t="s">
        <v>558</v>
      </c>
      <c r="J140" s="2">
        <v>5900</v>
      </c>
      <c r="K140" s="2">
        <v>5800</v>
      </c>
      <c r="L140" t="s">
        <v>558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558</v>
      </c>
      <c r="T140" s="2">
        <v>6000</v>
      </c>
      <c r="U140" s="2">
        <v>5750</v>
      </c>
      <c r="Y140" s="2">
        <f>ROUND(AVERAGE(B140:U140), 0)</f>
        <v>5832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s="2">
        <v>5800</v>
      </c>
      <c r="F141" s="2">
        <v>5900</v>
      </c>
      <c r="G141" t="s">
        <v>558</v>
      </c>
      <c r="H141" s="2">
        <v>5825</v>
      </c>
      <c r="I141" t="s">
        <v>558</v>
      </c>
      <c r="J141" s="2">
        <v>5900</v>
      </c>
      <c r="K141" s="2">
        <v>5825</v>
      </c>
      <c r="L141" t="s">
        <v>558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558</v>
      </c>
      <c r="T141" s="2">
        <v>6000</v>
      </c>
      <c r="U141" s="2">
        <v>5800</v>
      </c>
      <c r="Y141" s="2">
        <f>ROUND(AVERAGE(B141:U141), 0)</f>
        <v>5865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s="2">
        <v>5800</v>
      </c>
      <c r="F142" s="2">
        <v>5900</v>
      </c>
      <c r="G142" t="s">
        <v>558</v>
      </c>
      <c r="H142" s="2">
        <v>5850</v>
      </c>
      <c r="I142" t="s">
        <v>558</v>
      </c>
      <c r="J142" s="2">
        <v>5900</v>
      </c>
      <c r="K142" s="2">
        <v>5850</v>
      </c>
      <c r="L142" t="s">
        <v>558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558</v>
      </c>
      <c r="T142" s="2">
        <v>6000</v>
      </c>
      <c r="U142" s="2">
        <v>5850</v>
      </c>
      <c r="Y142" s="2">
        <f>ROUND(AVERAGE(B142:U142), 0)</f>
        <v>5860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s="2">
        <v>5800</v>
      </c>
      <c r="F143" s="2">
        <v>5950</v>
      </c>
      <c r="G143" t="s">
        <v>558</v>
      </c>
      <c r="H143" s="2">
        <v>5850</v>
      </c>
      <c r="I143" t="s">
        <v>558</v>
      </c>
      <c r="J143" s="2">
        <v>5900</v>
      </c>
      <c r="K143" s="2">
        <v>5850</v>
      </c>
      <c r="L143" t="s">
        <v>558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558</v>
      </c>
      <c r="T143" s="2">
        <v>6000</v>
      </c>
      <c r="U143" s="2">
        <v>5900</v>
      </c>
      <c r="Y143" s="2">
        <f>ROUND(AVERAGE(B143:U143), 0)</f>
        <v>5866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s="2">
        <v>5800</v>
      </c>
      <c r="F144" s="2">
        <v>5900</v>
      </c>
      <c r="G144" t="s">
        <v>558</v>
      </c>
      <c r="H144" s="2">
        <v>5850</v>
      </c>
      <c r="I144" t="s">
        <v>558</v>
      </c>
      <c r="J144" s="2">
        <v>5900</v>
      </c>
      <c r="K144" s="2">
        <v>5850</v>
      </c>
      <c r="L144" t="s">
        <v>558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558</v>
      </c>
      <c r="T144" s="2">
        <v>6250</v>
      </c>
      <c r="U144" s="2">
        <v>5850</v>
      </c>
      <c r="Y144" s="2">
        <f>ROUND(AVERAGE(B144:U144), 0)</f>
        <v>5876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s="2">
        <v>5800</v>
      </c>
      <c r="F145" s="2">
        <v>5950</v>
      </c>
      <c r="G145" t="s">
        <v>558</v>
      </c>
      <c r="H145" s="2">
        <v>5875</v>
      </c>
      <c r="I145" t="s">
        <v>558</v>
      </c>
      <c r="J145" s="2">
        <v>5900</v>
      </c>
      <c r="K145" s="2">
        <v>5875</v>
      </c>
      <c r="L145" t="s">
        <v>558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558</v>
      </c>
      <c r="T145" s="2">
        <v>6250</v>
      </c>
      <c r="U145" s="2">
        <v>5875</v>
      </c>
      <c r="Y145" s="2">
        <f>ROUND(AVERAGE(B145:U145), 0)</f>
        <v>5887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s="2">
        <v>5800</v>
      </c>
      <c r="F146" s="2">
        <v>5950</v>
      </c>
      <c r="G146" t="s">
        <v>558</v>
      </c>
      <c r="H146" s="2">
        <v>5875</v>
      </c>
      <c r="I146" t="s">
        <v>558</v>
      </c>
      <c r="J146" s="2">
        <v>5900</v>
      </c>
      <c r="K146" s="2">
        <v>5875</v>
      </c>
      <c r="L146" t="s">
        <v>558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558</v>
      </c>
      <c r="T146" s="2">
        <v>6250</v>
      </c>
      <c r="U146" s="2">
        <v>5900</v>
      </c>
      <c r="Y146" s="2">
        <f>ROUND(AVERAGE(B146:U146), 0)</f>
        <v>5896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s="2">
        <v>5800</v>
      </c>
      <c r="F147" s="2">
        <v>6000</v>
      </c>
      <c r="G147" t="s">
        <v>558</v>
      </c>
      <c r="H147" s="2">
        <v>5875</v>
      </c>
      <c r="I147" t="s">
        <v>558</v>
      </c>
      <c r="J147" s="2">
        <v>5900</v>
      </c>
      <c r="K147" s="2">
        <v>5900</v>
      </c>
      <c r="L147" t="s">
        <v>558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558</v>
      </c>
      <c r="T147" s="2">
        <v>6250</v>
      </c>
      <c r="U147" s="2">
        <v>5925</v>
      </c>
      <c r="Y147" s="2">
        <f>ROUND(AVERAGE(B147:U147), 0)</f>
        <v>5910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s="2">
        <v>5800</v>
      </c>
      <c r="F148" s="2">
        <v>6000</v>
      </c>
      <c r="G148" t="s">
        <v>558</v>
      </c>
      <c r="H148" s="2">
        <v>5900</v>
      </c>
      <c r="I148" t="s">
        <v>558</v>
      </c>
      <c r="J148" s="2">
        <v>5950</v>
      </c>
      <c r="K148" s="2">
        <v>5900</v>
      </c>
      <c r="L148" t="s">
        <v>558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558</v>
      </c>
      <c r="T148" s="2">
        <v>6250</v>
      </c>
      <c r="U148" s="2">
        <v>5950</v>
      </c>
      <c r="Y148" s="2">
        <f>ROUND(AVERAGE(B148:U148), 0)</f>
        <v>5909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s="2">
        <v>5850</v>
      </c>
      <c r="F149" s="2">
        <v>6000</v>
      </c>
      <c r="G149" t="s">
        <v>558</v>
      </c>
      <c r="H149" s="2">
        <v>5900</v>
      </c>
      <c r="I149" t="s">
        <v>558</v>
      </c>
      <c r="J149" s="2">
        <v>5900</v>
      </c>
      <c r="K149" s="2">
        <v>5900</v>
      </c>
      <c r="L149" t="s">
        <v>558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558</v>
      </c>
      <c r="T149" s="2">
        <v>6250</v>
      </c>
      <c r="U149" s="2">
        <v>5900</v>
      </c>
      <c r="Y149" s="2">
        <f>ROUND(AVERAGE(B149:U149), 0)</f>
        <v>5921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s="2">
        <v>5900</v>
      </c>
      <c r="F150" s="2">
        <v>6000</v>
      </c>
      <c r="G150" t="s">
        <v>558</v>
      </c>
      <c r="H150" s="2">
        <v>5900</v>
      </c>
      <c r="I150" t="s">
        <v>558</v>
      </c>
      <c r="J150" s="2">
        <v>5950</v>
      </c>
      <c r="K150" s="2">
        <v>5900</v>
      </c>
      <c r="L150" t="s">
        <v>558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558</v>
      </c>
      <c r="T150" s="2">
        <v>6250</v>
      </c>
      <c r="U150" s="2">
        <v>5950</v>
      </c>
      <c r="Y150" s="2">
        <f>ROUND(AVERAGE(B150:U150), 0)</f>
        <v>5930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s="2">
        <v>5900</v>
      </c>
      <c r="F151" s="2">
        <v>6000</v>
      </c>
      <c r="G151" t="s">
        <v>558</v>
      </c>
      <c r="H151" s="2">
        <v>5925</v>
      </c>
      <c r="I151" t="s">
        <v>558</v>
      </c>
      <c r="J151" s="2">
        <v>5950</v>
      </c>
      <c r="K151" s="2">
        <v>5925</v>
      </c>
      <c r="L151" t="s">
        <v>558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558</v>
      </c>
      <c r="T151" s="2">
        <v>6250</v>
      </c>
      <c r="U151" s="2">
        <v>5900</v>
      </c>
      <c r="Y151" s="2">
        <f>ROUND(AVERAGE(B151:U151), 0)</f>
        <v>5936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s="2">
        <v>5900</v>
      </c>
      <c r="F152" s="2">
        <v>6000</v>
      </c>
      <c r="G152" t="s">
        <v>558</v>
      </c>
      <c r="H152" s="2">
        <v>5925</v>
      </c>
      <c r="I152" t="s">
        <v>558</v>
      </c>
      <c r="J152" s="2">
        <v>5950</v>
      </c>
      <c r="K152" s="2">
        <v>5925</v>
      </c>
      <c r="L152" t="s">
        <v>558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558</v>
      </c>
      <c r="T152" s="2">
        <v>6250</v>
      </c>
      <c r="U152" s="2">
        <v>5925</v>
      </c>
      <c r="Y152" s="2">
        <f>ROUND(AVERAGE(B152:U152), 0)</f>
        <v>5959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s="2">
        <v>5900</v>
      </c>
      <c r="F153" s="2">
        <v>6100</v>
      </c>
      <c r="G153" t="s">
        <v>558</v>
      </c>
      <c r="H153" s="2">
        <v>5925</v>
      </c>
      <c r="I153" t="s">
        <v>558</v>
      </c>
      <c r="J153" s="2">
        <v>5950</v>
      </c>
      <c r="K153" s="2">
        <v>5950</v>
      </c>
      <c r="L153" t="s">
        <v>558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558</v>
      </c>
      <c r="T153" s="2">
        <v>6250</v>
      </c>
      <c r="U153" s="2">
        <v>5950</v>
      </c>
      <c r="Y153" s="2">
        <f>ROUND(AVERAGE(B153:U153), 0)</f>
        <v>5958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s="2">
        <v>5900</v>
      </c>
      <c r="F154" s="2">
        <v>6150</v>
      </c>
      <c r="G154" t="s">
        <v>558</v>
      </c>
      <c r="H154" s="2">
        <v>5925</v>
      </c>
      <c r="I154" t="s">
        <v>558</v>
      </c>
      <c r="J154" s="2">
        <v>5950</v>
      </c>
      <c r="K154" s="2">
        <v>5950</v>
      </c>
      <c r="L154" t="s">
        <v>558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558</v>
      </c>
      <c r="T154" s="2">
        <v>6250</v>
      </c>
      <c r="U154" s="2">
        <v>5900</v>
      </c>
      <c r="Y154" s="2">
        <f>ROUND(AVERAGE(B154:U154), 0)</f>
        <v>5965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s="2">
        <v>5950</v>
      </c>
      <c r="F155" s="2">
        <v>6250</v>
      </c>
      <c r="G155" t="s">
        <v>558</v>
      </c>
      <c r="H155" s="2">
        <v>5950</v>
      </c>
      <c r="I155" t="s">
        <v>558</v>
      </c>
      <c r="J155" s="2">
        <v>5950</v>
      </c>
      <c r="K155" s="2">
        <v>5950</v>
      </c>
      <c r="L155" t="s">
        <v>558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558</v>
      </c>
      <c r="T155" s="2">
        <v>6250</v>
      </c>
      <c r="U155" s="2">
        <v>5950</v>
      </c>
      <c r="Y155" s="2">
        <f>ROUND(AVERAGE(B155:U155), 0)</f>
        <v>5989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s="2">
        <v>5950</v>
      </c>
      <c r="F156" s="2">
        <v>6250</v>
      </c>
      <c r="G156" t="s">
        <v>558</v>
      </c>
      <c r="H156" s="2">
        <v>5975</v>
      </c>
      <c r="I156" t="s">
        <v>558</v>
      </c>
      <c r="J156" s="2">
        <v>5950</v>
      </c>
      <c r="K156" s="2">
        <v>5975</v>
      </c>
      <c r="L156" t="s">
        <v>558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558</v>
      </c>
      <c r="T156" s="2">
        <v>6250</v>
      </c>
      <c r="U156" s="2">
        <v>6050</v>
      </c>
      <c r="Y156" s="2">
        <f>ROUND(AVERAGE(B156:U156), 0)</f>
        <v>6008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s="2">
        <v>6000</v>
      </c>
      <c r="F157" s="2">
        <v>6200</v>
      </c>
      <c r="G157" t="s">
        <v>558</v>
      </c>
      <c r="H157" s="2">
        <v>6100</v>
      </c>
      <c r="I157" t="s">
        <v>558</v>
      </c>
      <c r="J157" s="2">
        <v>6000</v>
      </c>
      <c r="K157" s="2">
        <v>5975</v>
      </c>
      <c r="L157" t="s">
        <v>558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558</v>
      </c>
      <c r="T157" s="2">
        <v>6350</v>
      </c>
      <c r="U157" s="2">
        <v>6150</v>
      </c>
      <c r="Y157" s="2">
        <f>ROUND(AVERAGE(B157:U157), 0)</f>
        <v>6066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s="2">
        <v>6000</v>
      </c>
      <c r="F158" s="2">
        <v>6250</v>
      </c>
      <c r="G158" t="s">
        <v>558</v>
      </c>
      <c r="H158" s="2">
        <v>6150</v>
      </c>
      <c r="I158" t="s">
        <v>558</v>
      </c>
      <c r="J158" s="2">
        <v>6100</v>
      </c>
      <c r="K158" s="2">
        <v>6050</v>
      </c>
      <c r="L158" t="s">
        <v>558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558</v>
      </c>
      <c r="T158" s="2">
        <v>6350</v>
      </c>
      <c r="U158" s="2">
        <v>6150</v>
      </c>
      <c r="Y158" s="2">
        <f>ROUND(AVERAGE(B158:U158), 0)</f>
        <v>6095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s="2">
        <v>6100</v>
      </c>
      <c r="F159" s="2">
        <v>6300</v>
      </c>
      <c r="G159" t="s">
        <v>558</v>
      </c>
      <c r="H159" s="2">
        <v>6150</v>
      </c>
      <c r="I159" t="s">
        <v>558</v>
      </c>
      <c r="J159" s="2">
        <v>6100</v>
      </c>
      <c r="K159" s="2">
        <v>6100</v>
      </c>
      <c r="L159" t="s">
        <v>558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558</v>
      </c>
      <c r="T159" s="2">
        <v>6350</v>
      </c>
      <c r="U159" s="2">
        <v>6175</v>
      </c>
      <c r="Y159" s="2">
        <f>ROUND(AVERAGE(B159:U159), 0)</f>
        <v>6131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s="2">
        <v>6100</v>
      </c>
      <c r="F160" s="2">
        <v>6300</v>
      </c>
      <c r="G160" t="s">
        <v>558</v>
      </c>
      <c r="H160" s="2">
        <v>6150</v>
      </c>
      <c r="I160" t="s">
        <v>558</v>
      </c>
      <c r="J160" s="2">
        <v>6100</v>
      </c>
      <c r="K160" s="2">
        <v>6150</v>
      </c>
      <c r="L160" t="s">
        <v>558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558</v>
      </c>
      <c r="T160" s="2">
        <v>6350</v>
      </c>
      <c r="U160" s="2">
        <v>6100</v>
      </c>
      <c r="Y160" s="2">
        <f>ROUND(AVERAGE(B160:U160), 0)</f>
        <v>6158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s="2">
        <v>6200</v>
      </c>
      <c r="F161" s="2">
        <v>6300</v>
      </c>
      <c r="G161" t="s">
        <v>558</v>
      </c>
      <c r="H161" s="2">
        <v>6150</v>
      </c>
      <c r="I161" t="s">
        <v>558</v>
      </c>
      <c r="J161" s="2">
        <v>6100</v>
      </c>
      <c r="K161" s="2">
        <v>6150</v>
      </c>
      <c r="L161" t="s">
        <v>558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558</v>
      </c>
      <c r="T161" s="2">
        <v>6350</v>
      </c>
      <c r="U161" s="2">
        <v>6200</v>
      </c>
      <c r="Y161" s="2">
        <f>ROUND(AVERAGE(B161:U161), 0)</f>
        <v>6164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s="2">
        <v>6200</v>
      </c>
      <c r="F162" s="2">
        <v>6400</v>
      </c>
      <c r="G162" t="s">
        <v>558</v>
      </c>
      <c r="H162" s="2">
        <v>6150</v>
      </c>
      <c r="I162" t="s">
        <v>558</v>
      </c>
      <c r="J162" s="2">
        <v>6100</v>
      </c>
      <c r="K162" s="2">
        <v>6150</v>
      </c>
      <c r="L162" t="s">
        <v>558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558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s="2">
        <v>6200</v>
      </c>
      <c r="F163" s="2">
        <v>6500</v>
      </c>
      <c r="G163" t="s">
        <v>558</v>
      </c>
      <c r="H163" s="2">
        <v>6150</v>
      </c>
      <c r="I163" t="s">
        <v>558</v>
      </c>
      <c r="J163" s="2">
        <v>6100</v>
      </c>
      <c r="K163" s="2">
        <v>6150</v>
      </c>
      <c r="L163" t="s">
        <v>558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558</v>
      </c>
      <c r="T163" s="2">
        <v>6400</v>
      </c>
      <c r="U163" s="2">
        <v>6150</v>
      </c>
      <c r="Y163" s="2">
        <f>ROUND(AVERAGE(B163:U163), 0)</f>
        <v>6198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s="2">
        <v>6200</v>
      </c>
      <c r="F164" s="2">
        <v>6500</v>
      </c>
      <c r="G164" t="s">
        <v>558</v>
      </c>
      <c r="H164" s="2">
        <v>6150</v>
      </c>
      <c r="I164" t="s">
        <v>558</v>
      </c>
      <c r="J164" s="2">
        <v>6100</v>
      </c>
      <c r="K164" s="2">
        <v>6200</v>
      </c>
      <c r="L164" t="s">
        <v>558</v>
      </c>
      <c r="M164" t="s">
        <v>558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558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s="2">
        <v>6200</v>
      </c>
      <c r="F165" s="2">
        <v>6500</v>
      </c>
      <c r="G165" t="s">
        <v>558</v>
      </c>
      <c r="H165" s="2">
        <v>6175</v>
      </c>
      <c r="I165" t="s">
        <v>558</v>
      </c>
      <c r="J165" s="2">
        <v>6100</v>
      </c>
      <c r="K165" s="2">
        <v>6200</v>
      </c>
      <c r="L165" t="s">
        <v>558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558</v>
      </c>
      <c r="T165" s="2">
        <v>6400</v>
      </c>
      <c r="U165" s="2">
        <v>6050</v>
      </c>
      <c r="Y165" s="2">
        <f>ROUND(AVERAGE(B165:U165), 0)</f>
        <v>6206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s="2">
        <v>6200</v>
      </c>
      <c r="F166" s="2">
        <v>6500</v>
      </c>
      <c r="G166" t="s">
        <v>558</v>
      </c>
      <c r="H166" s="2">
        <v>6175</v>
      </c>
      <c r="I166" t="s">
        <v>558</v>
      </c>
      <c r="J166" s="2">
        <v>6200</v>
      </c>
      <c r="K166" s="2">
        <v>6200</v>
      </c>
      <c r="L166" t="s">
        <v>558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558</v>
      </c>
      <c r="T166" s="2">
        <v>6450</v>
      </c>
      <c r="U166" s="2">
        <v>6000</v>
      </c>
      <c r="Y166" s="2">
        <f>ROUND(AVERAGE(B166:U166), 0)</f>
        <v>6215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558</v>
      </c>
      <c r="F167" s="2">
        <v>6500</v>
      </c>
      <c r="G167" t="s">
        <v>558</v>
      </c>
      <c r="H167" s="2">
        <v>6200</v>
      </c>
      <c r="I167" t="s">
        <v>558</v>
      </c>
      <c r="J167" s="2">
        <v>6250</v>
      </c>
      <c r="K167" s="2">
        <v>6200</v>
      </c>
      <c r="L167" t="s">
        <v>558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558</v>
      </c>
      <c r="T167" s="2">
        <v>6450</v>
      </c>
      <c r="U167" s="2">
        <v>6050</v>
      </c>
      <c r="Y167" s="2">
        <f>ROUND(AVERAGE(B167:U167), 0)</f>
        <v>6239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s="2">
        <v>6250</v>
      </c>
      <c r="F168" s="2">
        <v>6450</v>
      </c>
      <c r="G168" t="s">
        <v>558</v>
      </c>
      <c r="H168" s="2">
        <v>6250</v>
      </c>
      <c r="I168" t="s">
        <v>558</v>
      </c>
      <c r="J168" s="2">
        <v>6250</v>
      </c>
      <c r="K168" s="2">
        <v>6250</v>
      </c>
      <c r="L168" t="s">
        <v>558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558</v>
      </c>
      <c r="T168" s="2">
        <v>6450</v>
      </c>
      <c r="U168" s="2">
        <v>6150</v>
      </c>
      <c r="Y168" s="2">
        <f>ROUND(AVERAGE(B168:U168), 0)</f>
        <v>6263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s="2">
        <v>6250</v>
      </c>
      <c r="F169" s="2">
        <v>6450</v>
      </c>
      <c r="G169" t="s">
        <v>558</v>
      </c>
      <c r="H169" s="2">
        <v>6350</v>
      </c>
      <c r="I169" t="s">
        <v>558</v>
      </c>
      <c r="J169" s="2">
        <v>6300</v>
      </c>
      <c r="K169" s="2">
        <v>6250</v>
      </c>
      <c r="L169" t="s">
        <v>558</v>
      </c>
      <c r="M169" t="s">
        <v>558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558</v>
      </c>
      <c r="T169" s="2">
        <v>6450</v>
      </c>
      <c r="U169" t="s">
        <v>558</v>
      </c>
      <c r="Y169" s="2">
        <f>ROUND(AVERAGE(B169:U169), 0)</f>
        <v>6310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s="2">
        <v>6250</v>
      </c>
      <c r="F170" s="2">
        <v>6400</v>
      </c>
      <c r="G170" t="s">
        <v>558</v>
      </c>
      <c r="H170" s="2">
        <v>6350</v>
      </c>
      <c r="I170" t="s">
        <v>558</v>
      </c>
      <c r="J170" s="2">
        <v>6300</v>
      </c>
      <c r="K170" s="2">
        <v>6300</v>
      </c>
      <c r="L170" t="s">
        <v>558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558</v>
      </c>
      <c r="T170" s="2">
        <v>6450</v>
      </c>
      <c r="U170" s="2">
        <v>6150</v>
      </c>
      <c r="Y170" s="2">
        <f>ROUND(AVERAGE(B170:U170), 0)</f>
        <v>6308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s="2">
        <v>6250</v>
      </c>
      <c r="F171" s="2">
        <v>6500</v>
      </c>
      <c r="G171" t="s">
        <v>558</v>
      </c>
      <c r="H171" s="2">
        <v>6350</v>
      </c>
      <c r="I171" t="s">
        <v>558</v>
      </c>
      <c r="J171" s="2">
        <v>6400</v>
      </c>
      <c r="K171" t="s">
        <v>558</v>
      </c>
      <c r="L171" t="s">
        <v>558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558</v>
      </c>
      <c r="T171" s="2">
        <v>6500</v>
      </c>
      <c r="U171" s="2">
        <v>6000</v>
      </c>
      <c r="Y171" s="2">
        <f>ROUND(AVERAGE(B171:U171), 0)</f>
        <v>6321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s="2">
        <v>6275</v>
      </c>
      <c r="F172" s="2">
        <v>6450</v>
      </c>
      <c r="G172" t="s">
        <v>558</v>
      </c>
      <c r="H172" s="2">
        <v>6400</v>
      </c>
      <c r="I172" t="s">
        <v>558</v>
      </c>
      <c r="J172" s="2">
        <v>6450</v>
      </c>
      <c r="K172" s="2">
        <v>6300</v>
      </c>
      <c r="L172" t="s">
        <v>558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558</v>
      </c>
      <c r="T172" s="2">
        <v>6500</v>
      </c>
      <c r="U172" s="2">
        <v>5900</v>
      </c>
      <c r="Y172" s="2">
        <f>ROUND(AVERAGE(B172:U172), 0)</f>
        <v>6313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s="2">
        <v>6275</v>
      </c>
      <c r="F173" s="2">
        <v>6400</v>
      </c>
      <c r="G173" t="s">
        <v>558</v>
      </c>
      <c r="H173" s="2">
        <v>6400</v>
      </c>
      <c r="I173" t="s">
        <v>558</v>
      </c>
      <c r="J173" s="2">
        <v>6450</v>
      </c>
      <c r="K173" s="2">
        <v>6300</v>
      </c>
      <c r="L173" t="s">
        <v>558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558</v>
      </c>
      <c r="T173" s="2">
        <v>6550</v>
      </c>
      <c r="U173" s="2">
        <v>5850</v>
      </c>
      <c r="Y173" s="2">
        <f>ROUND(AVERAGE(B173:U173), 0)</f>
        <v>6307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s="2">
        <v>6275</v>
      </c>
      <c r="F174" s="2">
        <v>6450</v>
      </c>
      <c r="G174" t="s">
        <v>558</v>
      </c>
      <c r="H174" s="2">
        <v>6400</v>
      </c>
      <c r="I174" t="s">
        <v>558</v>
      </c>
      <c r="J174" s="2">
        <v>6400</v>
      </c>
      <c r="K174" s="2">
        <v>6300</v>
      </c>
      <c r="L174" t="s">
        <v>558</v>
      </c>
      <c r="M174" s="2">
        <v>6233</v>
      </c>
      <c r="N174" t="s">
        <v>558</v>
      </c>
      <c r="O174" s="2">
        <v>6200</v>
      </c>
      <c r="P174" s="2">
        <v>5900</v>
      </c>
      <c r="Q174" s="2">
        <v>6250</v>
      </c>
      <c r="R174" s="2">
        <v>6800</v>
      </c>
      <c r="S174" t="s">
        <v>558</v>
      </c>
      <c r="T174" s="2">
        <v>6550</v>
      </c>
      <c r="U174" s="2">
        <v>5800</v>
      </c>
      <c r="Y174" s="2">
        <f>ROUND(AVERAGE(B174:U174), 0)</f>
        <v>6282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558</v>
      </c>
      <c r="F175" s="2">
        <v>6400</v>
      </c>
      <c r="G175" t="s">
        <v>558</v>
      </c>
      <c r="H175" s="2">
        <v>6150</v>
      </c>
      <c r="I175" t="s">
        <v>558</v>
      </c>
      <c r="J175" s="2">
        <v>6400</v>
      </c>
      <c r="K175" s="2">
        <v>6300</v>
      </c>
      <c r="L175" t="s">
        <v>558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558</v>
      </c>
      <c r="T175" s="2">
        <v>6550</v>
      </c>
      <c r="U175" s="2">
        <v>5850</v>
      </c>
      <c r="Y175" s="2">
        <f>ROUND(AVERAGE(B175:U175), 0)</f>
        <v>6254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s="2">
        <v>6250</v>
      </c>
      <c r="F176" s="2">
        <v>6350</v>
      </c>
      <c r="G176" t="s">
        <v>558</v>
      </c>
      <c r="H176" s="2">
        <v>6250</v>
      </c>
      <c r="I176" t="s">
        <v>558</v>
      </c>
      <c r="J176" s="2">
        <v>6400</v>
      </c>
      <c r="K176" s="2">
        <v>6250</v>
      </c>
      <c r="L176" t="s">
        <v>558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558</v>
      </c>
      <c r="T176" s="2">
        <v>6400</v>
      </c>
      <c r="U176" s="2">
        <v>5850</v>
      </c>
      <c r="Y176" s="2">
        <f>ROUND(AVERAGE(B176:U176), 0)</f>
        <v>6238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s="2">
        <v>6250</v>
      </c>
      <c r="F177" s="2">
        <v>6300</v>
      </c>
      <c r="G177" t="s">
        <v>558</v>
      </c>
      <c r="H177" s="2">
        <v>6275</v>
      </c>
      <c r="I177" t="s">
        <v>558</v>
      </c>
      <c r="J177" s="2">
        <v>6400</v>
      </c>
      <c r="K177" s="2">
        <v>6250</v>
      </c>
      <c r="L177" t="s">
        <v>558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558</v>
      </c>
      <c r="T177" s="2">
        <v>6400</v>
      </c>
      <c r="U177" s="2">
        <v>5800</v>
      </c>
      <c r="Y177" s="2">
        <f>ROUND(AVERAGE(B177:U177), 0)</f>
        <v>6224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s="2">
        <v>6250</v>
      </c>
      <c r="F178" s="2">
        <v>6250</v>
      </c>
      <c r="G178" t="s">
        <v>558</v>
      </c>
      <c r="H178" s="2">
        <v>6250</v>
      </c>
      <c r="I178" t="s">
        <v>558</v>
      </c>
      <c r="J178" s="2">
        <v>6400</v>
      </c>
      <c r="K178" t="s">
        <v>558</v>
      </c>
      <c r="L178" t="s">
        <v>558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558</v>
      </c>
      <c r="T178" s="2">
        <v>6400</v>
      </c>
      <c r="U178" s="2">
        <v>5750</v>
      </c>
      <c r="Y178" s="2">
        <f>ROUND(AVERAGE(B178:U178), 0)</f>
        <v>6202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s="2">
        <v>6250</v>
      </c>
      <c r="F179" s="2">
        <v>6250</v>
      </c>
      <c r="G179" t="s">
        <v>558</v>
      </c>
      <c r="H179" s="2">
        <v>6250</v>
      </c>
      <c r="I179" t="s">
        <v>558</v>
      </c>
      <c r="J179" s="2">
        <v>6350</v>
      </c>
      <c r="K179" t="s">
        <v>558</v>
      </c>
      <c r="L179" t="s">
        <v>558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558</v>
      </c>
      <c r="T179" s="2">
        <v>6400</v>
      </c>
      <c r="U179" s="2">
        <v>5650</v>
      </c>
      <c r="Y179" s="2">
        <f>ROUND(AVERAGE(B179:U179), 0)</f>
        <v>6193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s="2">
        <v>6200</v>
      </c>
      <c r="F180" s="2">
        <v>6200</v>
      </c>
      <c r="G180" t="s">
        <v>558</v>
      </c>
      <c r="H180" s="2">
        <v>6150</v>
      </c>
      <c r="I180" t="s">
        <v>558</v>
      </c>
      <c r="J180" s="2">
        <v>6300</v>
      </c>
      <c r="K180" s="2">
        <v>6200</v>
      </c>
      <c r="L180" t="s">
        <v>558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558</v>
      </c>
      <c r="T180" s="2">
        <v>6450</v>
      </c>
      <c r="U180" s="2">
        <v>5750</v>
      </c>
      <c r="Y180" s="2">
        <f>ROUND(AVERAGE(B180:U180), 0)</f>
        <v>6173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s="2">
        <v>6150</v>
      </c>
      <c r="F181" s="2">
        <v>6250</v>
      </c>
      <c r="G181" t="s">
        <v>558</v>
      </c>
      <c r="H181" s="2">
        <v>6150</v>
      </c>
      <c r="I181" t="s">
        <v>558</v>
      </c>
      <c r="J181" s="2">
        <v>6350</v>
      </c>
      <c r="K181" s="2">
        <v>6175</v>
      </c>
      <c r="L181" t="s">
        <v>558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558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s="2">
        <v>6150</v>
      </c>
      <c r="F182" s="2">
        <v>6250</v>
      </c>
      <c r="G182" t="s">
        <v>558</v>
      </c>
      <c r="H182" s="2">
        <v>6125</v>
      </c>
      <c r="I182" t="s">
        <v>558</v>
      </c>
      <c r="J182" s="2">
        <v>6300</v>
      </c>
      <c r="K182" s="2">
        <v>6150</v>
      </c>
      <c r="L182" t="s">
        <v>558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558</v>
      </c>
      <c r="T182" s="2">
        <v>6350</v>
      </c>
      <c r="U182" s="2">
        <v>5700</v>
      </c>
      <c r="Y182" s="2">
        <f>ROUND(AVERAGE(B182:U182), 0)</f>
        <v>6126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s="2">
        <v>6150</v>
      </c>
      <c r="F183" s="2">
        <v>6250</v>
      </c>
      <c r="G183" t="s">
        <v>558</v>
      </c>
      <c r="H183" s="2">
        <v>6100</v>
      </c>
      <c r="I183" t="s">
        <v>558</v>
      </c>
      <c r="J183" s="2">
        <v>6250</v>
      </c>
      <c r="K183" s="2">
        <v>6125</v>
      </c>
      <c r="L183" t="s">
        <v>558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558</v>
      </c>
      <c r="T183" s="2">
        <v>6350</v>
      </c>
      <c r="U183" s="2">
        <v>5650</v>
      </c>
      <c r="Y183" s="2">
        <f>ROUND(AVERAGE(B183:U183), 0)</f>
        <v>6097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s="2">
        <v>6125</v>
      </c>
      <c r="F184" s="2">
        <v>6200</v>
      </c>
      <c r="G184" t="s">
        <v>558</v>
      </c>
      <c r="H184" s="2">
        <v>6050</v>
      </c>
      <c r="I184" t="s">
        <v>558</v>
      </c>
      <c r="J184" s="2">
        <v>6250</v>
      </c>
      <c r="K184" s="2">
        <v>6100</v>
      </c>
      <c r="L184" t="s">
        <v>558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558</v>
      </c>
      <c r="T184" s="2">
        <v>6350</v>
      </c>
      <c r="U184" s="2">
        <v>5600</v>
      </c>
      <c r="Y184" s="2">
        <f>ROUND(AVERAGE(B184:U184), 0)</f>
        <v>6062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s="2">
        <v>6125</v>
      </c>
      <c r="F185" s="2">
        <v>6200</v>
      </c>
      <c r="G185" t="s">
        <v>558</v>
      </c>
      <c r="H185" s="2">
        <v>6025</v>
      </c>
      <c r="I185" t="s">
        <v>558</v>
      </c>
      <c r="J185" s="2">
        <v>6250</v>
      </c>
      <c r="K185" s="3">
        <v>5750</v>
      </c>
      <c r="L185" t="s">
        <v>558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558</v>
      </c>
      <c r="T185" s="2">
        <v>6350</v>
      </c>
      <c r="U185" t="s">
        <v>558</v>
      </c>
      <c r="Y185" s="2">
        <f>ROUND(AVERAGE(B185:U185), 0)</f>
        <v>6072</v>
      </c>
      <c r="Z185" s="2">
        <f>MIN(B185:U185)</f>
        <v>5750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s="2">
        <v>6100</v>
      </c>
      <c r="F186" s="2">
        <v>6100</v>
      </c>
      <c r="G186" t="s">
        <v>558</v>
      </c>
      <c r="H186" s="2">
        <v>6050</v>
      </c>
      <c r="I186" t="s">
        <v>558</v>
      </c>
      <c r="J186" s="2">
        <v>6200</v>
      </c>
      <c r="K186" s="2">
        <v>6000</v>
      </c>
      <c r="L186" t="s">
        <v>558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558</v>
      </c>
      <c r="T186" s="2">
        <v>6350</v>
      </c>
      <c r="U186" s="2">
        <v>5500</v>
      </c>
      <c r="Y186" s="2">
        <f>ROUND(AVERAGE(B186:U186), 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s="2">
        <v>6075</v>
      </c>
      <c r="F187" s="2">
        <v>6100</v>
      </c>
      <c r="G187" t="s">
        <v>558</v>
      </c>
      <c r="H187" s="2">
        <v>6025</v>
      </c>
      <c r="I187" t="s">
        <v>558</v>
      </c>
      <c r="J187" s="2">
        <v>6150</v>
      </c>
      <c r="K187" s="2">
        <v>6000</v>
      </c>
      <c r="L187" t="s">
        <v>558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558</v>
      </c>
      <c r="T187" s="2">
        <v>6350</v>
      </c>
      <c r="U187" s="2">
        <v>5450</v>
      </c>
      <c r="Y187" s="2">
        <f>ROUND(AVERAGE(B187:U187), 0)</f>
        <v>6001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s="2">
        <v>6050</v>
      </c>
      <c r="F188" s="2">
        <v>6100</v>
      </c>
      <c r="G188" t="s">
        <v>558</v>
      </c>
      <c r="H188" s="2">
        <v>5950</v>
      </c>
      <c r="I188" t="s">
        <v>558</v>
      </c>
      <c r="J188" s="2">
        <v>6100</v>
      </c>
      <c r="K188" s="2">
        <v>6000</v>
      </c>
      <c r="L188" t="s">
        <v>558</v>
      </c>
      <c r="M188" s="2">
        <v>6000</v>
      </c>
      <c r="N188" t="s">
        <v>558</v>
      </c>
      <c r="O188" s="2">
        <v>5950</v>
      </c>
      <c r="P188" s="2">
        <v>5850</v>
      </c>
      <c r="Q188" s="2">
        <v>6225</v>
      </c>
      <c r="R188" s="2">
        <v>6250</v>
      </c>
      <c r="S188" t="s">
        <v>558</v>
      </c>
      <c r="T188" s="2">
        <v>6350</v>
      </c>
      <c r="U188" s="2">
        <v>5450</v>
      </c>
      <c r="Y188" s="2">
        <f>ROUND(AVERAGE(B188:U188), 0)</f>
        <v>6007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s="2">
        <v>6050</v>
      </c>
      <c r="F189" s="2">
        <v>6050</v>
      </c>
      <c r="G189" t="s">
        <v>558</v>
      </c>
      <c r="H189" s="2">
        <v>5950</v>
      </c>
      <c r="I189" t="s">
        <v>558</v>
      </c>
      <c r="J189" s="2">
        <v>6050</v>
      </c>
      <c r="K189" s="2">
        <v>6000</v>
      </c>
      <c r="L189" t="s">
        <v>558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558</v>
      </c>
      <c r="T189" s="2">
        <v>6350</v>
      </c>
      <c r="U189" s="2">
        <v>5450</v>
      </c>
      <c r="Y189" s="2">
        <f>ROUND(AVERAGE(B189:U189), 0)</f>
        <v>5976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s="2">
        <v>6000</v>
      </c>
      <c r="F190" s="2">
        <v>6000</v>
      </c>
      <c r="G190" t="s">
        <v>558</v>
      </c>
      <c r="H190" s="2">
        <v>5950</v>
      </c>
      <c r="I190" t="s">
        <v>558</v>
      </c>
      <c r="J190" s="2">
        <v>6000</v>
      </c>
      <c r="K190" s="2">
        <v>6000</v>
      </c>
      <c r="L190" t="s">
        <v>558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558</v>
      </c>
      <c r="T190" s="2">
        <v>6400</v>
      </c>
      <c r="U190" s="2">
        <v>5500</v>
      </c>
      <c r="Y190" s="2">
        <f>ROUND(AVERAGE(B190:U190), 0)</f>
        <v>5976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s="2">
        <v>6000</v>
      </c>
      <c r="F191" s="2">
        <v>6000</v>
      </c>
      <c r="G191" t="s">
        <v>558</v>
      </c>
      <c r="H191" s="2">
        <v>5975</v>
      </c>
      <c r="I191" t="s">
        <v>558</v>
      </c>
      <c r="J191" s="2">
        <v>6000</v>
      </c>
      <c r="K191" s="2">
        <v>6000</v>
      </c>
      <c r="L191" t="s">
        <v>558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558</v>
      </c>
      <c r="T191" s="2">
        <v>6400</v>
      </c>
      <c r="U191" s="2">
        <v>5500</v>
      </c>
      <c r="Y191" s="2">
        <f>ROUND(AVERAGE(B191:U191), 0)</f>
        <v>5986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s="2">
        <v>6000</v>
      </c>
      <c r="F192" s="2">
        <v>6000</v>
      </c>
      <c r="G192" t="s">
        <v>558</v>
      </c>
      <c r="H192" s="2">
        <v>5950</v>
      </c>
      <c r="I192" t="s">
        <v>558</v>
      </c>
      <c r="J192" s="2">
        <v>6000</v>
      </c>
      <c r="K192" s="2">
        <v>6000</v>
      </c>
      <c r="L192" t="s">
        <v>558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558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s="2">
        <v>6000</v>
      </c>
      <c r="F193" s="2">
        <v>5950</v>
      </c>
      <c r="G193" t="s">
        <v>558</v>
      </c>
      <c r="H193" s="2">
        <v>5950</v>
      </c>
      <c r="I193" t="s">
        <v>558</v>
      </c>
      <c r="J193" s="2">
        <v>6000</v>
      </c>
      <c r="K193" s="2">
        <v>6000</v>
      </c>
      <c r="L193" t="s">
        <v>558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558</v>
      </c>
      <c r="T193" s="2">
        <v>6500</v>
      </c>
      <c r="U193" s="2">
        <v>5650</v>
      </c>
      <c r="Y193" s="2">
        <f>ROUND(AVERAGE(B193:U193), 0)</f>
        <v>6003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s="2">
        <v>6000</v>
      </c>
      <c r="F194" s="2">
        <v>6000</v>
      </c>
      <c r="G194" t="s">
        <v>558</v>
      </c>
      <c r="H194" s="2">
        <v>5950</v>
      </c>
      <c r="I194" t="s">
        <v>558</v>
      </c>
      <c r="J194" s="2">
        <v>6100</v>
      </c>
      <c r="K194" s="2">
        <v>6000</v>
      </c>
      <c r="L194" t="s">
        <v>558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558</v>
      </c>
      <c r="T194" s="2">
        <v>6550</v>
      </c>
      <c r="U194" s="2">
        <v>5750</v>
      </c>
      <c r="Y194" s="2">
        <f>ROUND(AVERAGE(B194:U194), 0)</f>
        <v>6025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558</v>
      </c>
      <c r="D195" s="2">
        <v>6000</v>
      </c>
      <c r="E195" s="2">
        <v>6000</v>
      </c>
      <c r="F195" s="2">
        <v>6000</v>
      </c>
      <c r="G195" t="s">
        <v>558</v>
      </c>
      <c r="H195" s="2">
        <v>5950</v>
      </c>
      <c r="I195" t="s">
        <v>558</v>
      </c>
      <c r="J195" s="2">
        <v>6100</v>
      </c>
      <c r="K195" s="2">
        <v>6025</v>
      </c>
      <c r="L195" t="s">
        <v>558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558</v>
      </c>
      <c r="T195" s="2">
        <v>6550</v>
      </c>
      <c r="U195" s="2">
        <v>5850</v>
      </c>
      <c r="Y195" s="2">
        <f>ROUND(AVERAGE(B195:U195), 0)</f>
        <v>6052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558</v>
      </c>
      <c r="D196" s="2">
        <v>6090</v>
      </c>
      <c r="E196" s="2">
        <v>6000</v>
      </c>
      <c r="F196" s="2">
        <v>5950</v>
      </c>
      <c r="G196" t="s">
        <v>558</v>
      </c>
      <c r="H196" s="2">
        <v>5950</v>
      </c>
      <c r="I196" t="s">
        <v>558</v>
      </c>
      <c r="J196" s="2">
        <v>6000</v>
      </c>
      <c r="K196" s="2">
        <v>6050</v>
      </c>
      <c r="L196" t="s">
        <v>558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558</v>
      </c>
      <c r="T196" s="2">
        <v>6300</v>
      </c>
      <c r="U196" s="2">
        <v>5950</v>
      </c>
      <c r="Y196" s="2">
        <f>ROUND(AVERAGE(B196:U196), 0)</f>
        <v>6043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558</v>
      </c>
      <c r="D197" s="2">
        <v>6090</v>
      </c>
      <c r="E197" s="2">
        <v>6000</v>
      </c>
      <c r="F197" s="2">
        <v>5950</v>
      </c>
      <c r="G197" t="s">
        <v>558</v>
      </c>
      <c r="H197" s="2">
        <v>6000</v>
      </c>
      <c r="I197" t="s">
        <v>558</v>
      </c>
      <c r="J197" s="2">
        <v>6150</v>
      </c>
      <c r="K197" s="2">
        <v>6050</v>
      </c>
      <c r="L197" t="s">
        <v>558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558</v>
      </c>
      <c r="T197" s="2">
        <v>6250</v>
      </c>
      <c r="U197" s="2">
        <v>5850</v>
      </c>
      <c r="Y197" s="2">
        <f>ROUND(AVERAGE(B197:U197), 0)</f>
        <v>6049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558</v>
      </c>
      <c r="D198" s="2">
        <v>6113</v>
      </c>
      <c r="E198" s="2">
        <v>6000</v>
      </c>
      <c r="F198" s="2">
        <v>6150</v>
      </c>
      <c r="G198" t="s">
        <v>558</v>
      </c>
      <c r="H198" s="2">
        <v>6025</v>
      </c>
      <c r="I198" t="s">
        <v>558</v>
      </c>
      <c r="J198" s="2">
        <v>6200</v>
      </c>
      <c r="K198" s="2">
        <v>6050</v>
      </c>
      <c r="L198" t="s">
        <v>558</v>
      </c>
      <c r="M198" s="2">
        <v>6100</v>
      </c>
      <c r="N198" t="s">
        <v>558</v>
      </c>
      <c r="O198" s="2">
        <v>6000</v>
      </c>
      <c r="P198" s="2">
        <v>5850</v>
      </c>
      <c r="Q198" s="2">
        <v>6000</v>
      </c>
      <c r="R198" s="2">
        <v>6400</v>
      </c>
      <c r="S198" t="s">
        <v>558</v>
      </c>
      <c r="T198" s="2">
        <v>6250</v>
      </c>
      <c r="U198" s="2">
        <v>5800</v>
      </c>
      <c r="Y198" s="2">
        <f>ROUND(AVERAGE(B198:U198), 0)</f>
        <v>6067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558</v>
      </c>
      <c r="D199" s="2">
        <v>6280</v>
      </c>
      <c r="E199" s="2">
        <v>6000</v>
      </c>
      <c r="F199" s="2">
        <v>6200</v>
      </c>
      <c r="G199" t="s">
        <v>558</v>
      </c>
      <c r="H199" s="2">
        <v>6025</v>
      </c>
      <c r="I199" t="s">
        <v>558</v>
      </c>
      <c r="J199" s="2">
        <v>6200</v>
      </c>
      <c r="K199" s="2">
        <v>6050</v>
      </c>
      <c r="L199" t="s">
        <v>558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558</v>
      </c>
      <c r="T199" s="2">
        <v>6500</v>
      </c>
      <c r="U199" s="2">
        <v>5750</v>
      </c>
      <c r="Y199" s="2">
        <f>ROUND(AVERAGE(B199:U199), 0)</f>
        <v>6104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s="2">
        <v>6050</v>
      </c>
      <c r="F200" s="2">
        <v>6250</v>
      </c>
      <c r="G200" t="s">
        <v>558</v>
      </c>
      <c r="H200" s="2">
        <v>6050</v>
      </c>
      <c r="I200" t="s">
        <v>558</v>
      </c>
      <c r="J200" s="2">
        <v>6250</v>
      </c>
      <c r="K200" s="2">
        <v>6100</v>
      </c>
      <c r="L200" t="s">
        <v>558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558</v>
      </c>
      <c r="T200" s="2">
        <v>6500</v>
      </c>
      <c r="U200" s="2">
        <v>5850</v>
      </c>
      <c r="Y200" s="2">
        <f>ROUND(AVERAGE(B200:U200), 0)</f>
        <v>6145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s="2">
        <v>6075</v>
      </c>
      <c r="F201" s="2">
        <v>6300</v>
      </c>
      <c r="G201" t="s">
        <v>558</v>
      </c>
      <c r="H201" s="2">
        <v>6200</v>
      </c>
      <c r="I201" t="s">
        <v>558</v>
      </c>
      <c r="J201" s="2">
        <v>6250</v>
      </c>
      <c r="K201" s="2">
        <v>6125</v>
      </c>
      <c r="L201" t="s">
        <v>558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558</v>
      </c>
      <c r="T201" s="2">
        <v>6500</v>
      </c>
      <c r="U201" s="2">
        <v>5950</v>
      </c>
      <c r="Y201" s="2">
        <f>ROUND(AVERAGE(B201:U201), 0)</f>
        <v>6182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s="2">
        <v>6100</v>
      </c>
      <c r="F202" s="2">
        <v>6350</v>
      </c>
      <c r="G202" t="s">
        <v>558</v>
      </c>
      <c r="H202" s="2">
        <v>6200</v>
      </c>
      <c r="I202" t="s">
        <v>558</v>
      </c>
      <c r="J202" s="2">
        <v>6300</v>
      </c>
      <c r="K202" s="2">
        <v>6175</v>
      </c>
      <c r="L202" t="s">
        <v>558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558</v>
      </c>
      <c r="T202" s="2">
        <v>6500</v>
      </c>
      <c r="U202" s="2">
        <v>6000</v>
      </c>
      <c r="Y202" s="2">
        <f>ROUND(AVERAGE(B202:U202), 0)</f>
        <v>6213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s="2">
        <v>6150</v>
      </c>
      <c r="F203" s="2">
        <v>6300</v>
      </c>
      <c r="G203" t="s">
        <v>558</v>
      </c>
      <c r="H203" s="2">
        <v>6150</v>
      </c>
      <c r="I203" t="s">
        <v>558</v>
      </c>
      <c r="J203" s="2">
        <v>6300</v>
      </c>
      <c r="K203" s="2">
        <v>6200</v>
      </c>
      <c r="L203" t="s">
        <v>558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558</v>
      </c>
      <c r="T203" s="2">
        <v>6500</v>
      </c>
      <c r="U203" s="2">
        <v>5950</v>
      </c>
      <c r="Y203" s="2">
        <f>ROUND(AVERAGE(B203:U203), 0)</f>
        <v>6213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s="2">
        <v>6150</v>
      </c>
      <c r="F204" s="2">
        <v>6350</v>
      </c>
      <c r="G204" t="s">
        <v>558</v>
      </c>
      <c r="H204" s="2">
        <v>6250</v>
      </c>
      <c r="I204" t="s">
        <v>558</v>
      </c>
      <c r="J204" s="2">
        <v>6300</v>
      </c>
      <c r="K204" s="2">
        <v>6225</v>
      </c>
      <c r="L204" t="s">
        <v>558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558</v>
      </c>
      <c r="T204" s="2">
        <v>6500</v>
      </c>
      <c r="U204" s="2">
        <v>6100</v>
      </c>
      <c r="Y204" s="2">
        <f>ROUND(AVERAGE(B204:U204), 0)</f>
        <v>6254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s="2">
        <v>6150</v>
      </c>
      <c r="F205" s="2">
        <v>6400</v>
      </c>
      <c r="G205" t="s">
        <v>558</v>
      </c>
      <c r="H205" s="2">
        <v>6250</v>
      </c>
      <c r="I205" t="s">
        <v>558</v>
      </c>
      <c r="J205" s="2">
        <v>6300</v>
      </c>
      <c r="K205" s="2">
        <v>6250</v>
      </c>
      <c r="L205" t="s">
        <v>558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558</v>
      </c>
      <c r="T205" s="2">
        <v>6500</v>
      </c>
      <c r="U205" s="2">
        <v>6150</v>
      </c>
      <c r="Y205" s="2">
        <f>ROUND(AVERAGE(B205:U205), 0)</f>
        <v>6265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s="2">
        <v>6150</v>
      </c>
      <c r="F206" s="2">
        <v>6350</v>
      </c>
      <c r="G206" t="s">
        <v>558</v>
      </c>
      <c r="H206" s="2">
        <v>6300</v>
      </c>
      <c r="I206" t="s">
        <v>558</v>
      </c>
      <c r="J206" s="2">
        <v>6300</v>
      </c>
      <c r="K206" s="2">
        <v>6275</v>
      </c>
      <c r="L206" t="s">
        <v>558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558</v>
      </c>
      <c r="T206" s="2">
        <v>6500</v>
      </c>
      <c r="U206" s="2">
        <v>6200</v>
      </c>
      <c r="Y206" s="2">
        <f>ROUND(AVERAGE(B206:U206), 0)</f>
        <v>6282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s="2">
        <v>6200</v>
      </c>
      <c r="F207" s="2">
        <v>6400</v>
      </c>
      <c r="G207" t="s">
        <v>558</v>
      </c>
      <c r="H207" s="2">
        <v>6350</v>
      </c>
      <c r="I207" t="s">
        <v>558</v>
      </c>
      <c r="J207" s="2">
        <v>6300</v>
      </c>
      <c r="K207" s="2">
        <v>6275</v>
      </c>
      <c r="L207" t="s">
        <v>558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558</v>
      </c>
      <c r="T207" s="2">
        <v>6500</v>
      </c>
      <c r="U207" s="2">
        <v>6250</v>
      </c>
      <c r="Y207" s="2">
        <f>ROUND(AVERAGE(B207:U207), 0)</f>
        <v>6281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s="2">
        <v>6250</v>
      </c>
      <c r="F208" s="2">
        <v>6500</v>
      </c>
      <c r="G208" t="s">
        <v>558</v>
      </c>
      <c r="H208" s="2">
        <v>6325</v>
      </c>
      <c r="I208" t="s">
        <v>558</v>
      </c>
      <c r="J208" s="2">
        <v>6300</v>
      </c>
      <c r="K208" s="2">
        <v>6275</v>
      </c>
      <c r="L208" t="s">
        <v>558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558</v>
      </c>
      <c r="T208" s="2">
        <v>6500</v>
      </c>
      <c r="U208" s="2">
        <v>6200</v>
      </c>
      <c r="Y208" s="2">
        <f>ROUND(AVERAGE(B208:U208), 0)</f>
        <v>6302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s="2">
        <v>6250</v>
      </c>
      <c r="F209" s="2">
        <v>6500</v>
      </c>
      <c r="G209" t="s">
        <v>558</v>
      </c>
      <c r="H209" s="2">
        <v>6300</v>
      </c>
      <c r="I209" t="s">
        <v>558</v>
      </c>
      <c r="J209" s="2">
        <v>6300</v>
      </c>
      <c r="K209" s="2">
        <v>6300</v>
      </c>
      <c r="L209" t="s">
        <v>558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558</v>
      </c>
      <c r="T209" s="2">
        <v>6500</v>
      </c>
      <c r="U209" s="2">
        <v>6250</v>
      </c>
      <c r="Y209" s="2">
        <f>ROUND(AVERAGE(B209:U209), 0)</f>
        <v>6308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s="2">
        <v>6250</v>
      </c>
      <c r="F210" s="2">
        <v>6450</v>
      </c>
      <c r="G210" t="s">
        <v>558</v>
      </c>
      <c r="H210" s="2">
        <v>6300</v>
      </c>
      <c r="I210" t="s">
        <v>558</v>
      </c>
      <c r="J210" s="2">
        <v>6300</v>
      </c>
      <c r="K210" t="s">
        <v>558</v>
      </c>
      <c r="L210" t="s">
        <v>558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558</v>
      </c>
      <c r="T210" s="2">
        <v>6500</v>
      </c>
      <c r="U210" s="2">
        <v>6200</v>
      </c>
      <c r="Y210" s="2">
        <f>ROUND(AVERAGE(B210:U210), 0)</f>
        <v>6323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s="2">
        <v>6250</v>
      </c>
      <c r="F211" s="2">
        <v>6500</v>
      </c>
      <c r="G211" t="s">
        <v>558</v>
      </c>
      <c r="H211" s="2">
        <v>6300</v>
      </c>
      <c r="I211" t="s">
        <v>558</v>
      </c>
      <c r="J211" s="2">
        <v>6400</v>
      </c>
      <c r="K211" t="s">
        <v>558</v>
      </c>
      <c r="L211" t="s">
        <v>558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558</v>
      </c>
      <c r="T211" s="2">
        <v>6500</v>
      </c>
      <c r="U211" s="2">
        <v>6150</v>
      </c>
      <c r="Y211" s="2">
        <f>ROUND(AVERAGE(B211:U211), 0)</f>
        <v>6333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s="2">
        <v>6250</v>
      </c>
      <c r="F212" s="2">
        <v>6400</v>
      </c>
      <c r="G212" t="s">
        <v>558</v>
      </c>
      <c r="H212" s="2">
        <v>6300</v>
      </c>
      <c r="I212" t="s">
        <v>558</v>
      </c>
      <c r="J212" s="2">
        <v>6400</v>
      </c>
      <c r="K212" s="2">
        <v>6300</v>
      </c>
      <c r="L212" t="s">
        <v>558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558</v>
      </c>
      <c r="T212" s="2">
        <v>6500</v>
      </c>
      <c r="U212" s="2">
        <v>6250</v>
      </c>
      <c r="Y212" s="2">
        <f>ROUND(AVERAGE(B212:U212), 0)</f>
        <v>6329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s="2">
        <v>6250</v>
      </c>
      <c r="F213" s="2">
        <v>6400</v>
      </c>
      <c r="G213" t="s">
        <v>558</v>
      </c>
      <c r="H213" s="2">
        <v>6375</v>
      </c>
      <c r="I213" t="s">
        <v>558</v>
      </c>
      <c r="J213" s="2">
        <v>6450</v>
      </c>
      <c r="K213" s="2">
        <v>6300</v>
      </c>
      <c r="L213" t="s">
        <v>558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558</v>
      </c>
      <c r="T213" s="2">
        <v>6600</v>
      </c>
      <c r="U213" s="2">
        <v>6225</v>
      </c>
      <c r="Y213" s="2">
        <f>ROUND(AVERAGE(B213:U213), 0)</f>
        <v>6367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s="2">
        <v>6300</v>
      </c>
      <c r="F214" s="2">
        <v>6400</v>
      </c>
      <c r="G214" t="s">
        <v>558</v>
      </c>
      <c r="H214" s="2">
        <v>6375</v>
      </c>
      <c r="I214" t="s">
        <v>558</v>
      </c>
      <c r="J214" s="2">
        <v>6500</v>
      </c>
      <c r="K214" s="2">
        <v>6300</v>
      </c>
      <c r="L214" t="s">
        <v>558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558</v>
      </c>
      <c r="T214" s="2">
        <v>6550</v>
      </c>
      <c r="U214" s="2">
        <v>6200</v>
      </c>
      <c r="Y214" s="2">
        <f>ROUND(AVERAGE(B214:U214), 0)</f>
        <v>6360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s="2">
        <v>6300</v>
      </c>
      <c r="F215" s="2">
        <v>6250</v>
      </c>
      <c r="G215" t="s">
        <v>558</v>
      </c>
      <c r="H215" s="2">
        <v>6400</v>
      </c>
      <c r="I215" t="s">
        <v>558</v>
      </c>
      <c r="J215" s="2">
        <v>6500</v>
      </c>
      <c r="K215" s="2">
        <v>6350</v>
      </c>
      <c r="L215" t="s">
        <v>558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558</v>
      </c>
      <c r="T215" s="2">
        <v>6600</v>
      </c>
      <c r="U215" s="2">
        <v>6150</v>
      </c>
      <c r="Y215" s="2">
        <f>ROUND(AVERAGE(B215:U215), 0)</f>
        <v>6356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s="2">
        <v>6300</v>
      </c>
      <c r="F216" s="2">
        <v>6300</v>
      </c>
      <c r="G216" t="s">
        <v>558</v>
      </c>
      <c r="H216" s="2">
        <v>6425</v>
      </c>
      <c r="I216" t="s">
        <v>558</v>
      </c>
      <c r="J216" s="2">
        <v>6500</v>
      </c>
      <c r="K216" s="2">
        <v>6350</v>
      </c>
      <c r="L216" t="s">
        <v>558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558</v>
      </c>
      <c r="T216" s="2">
        <v>6700</v>
      </c>
      <c r="U216" s="2">
        <v>6125</v>
      </c>
      <c r="Y216" s="2">
        <f>ROUND(AVERAGE(B216:U216), 0)</f>
        <v>6389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s="2">
        <v>6350</v>
      </c>
      <c r="F217" s="2">
        <v>6300</v>
      </c>
      <c r="G217" t="s">
        <v>558</v>
      </c>
      <c r="H217" s="2">
        <v>6500</v>
      </c>
      <c r="I217" t="s">
        <v>558</v>
      </c>
      <c r="J217" s="2">
        <v>6550</v>
      </c>
      <c r="K217" s="2">
        <v>6375</v>
      </c>
      <c r="L217" t="s">
        <v>558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558</v>
      </c>
      <c r="T217" s="2">
        <v>6750</v>
      </c>
      <c r="U217" s="2">
        <v>6200</v>
      </c>
      <c r="Y217" s="2">
        <f>ROUND(AVERAGE(B217:U217), 0)</f>
        <v>6405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s="2">
        <v>6350</v>
      </c>
      <c r="F218" s="2">
        <v>6350</v>
      </c>
      <c r="G218" t="s">
        <v>558</v>
      </c>
      <c r="H218" s="2">
        <v>6500</v>
      </c>
      <c r="I218" t="s">
        <v>558</v>
      </c>
      <c r="J218" s="2">
        <v>6700</v>
      </c>
      <c r="K218" s="2">
        <v>6400</v>
      </c>
      <c r="L218" t="s">
        <v>558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558</v>
      </c>
      <c r="T218" s="2">
        <v>6900</v>
      </c>
      <c r="U218" t="s">
        <v>558</v>
      </c>
      <c r="Y218" s="2">
        <f>ROUND(AVERAGE(B218:U218), 0)</f>
        <v>6444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s="2">
        <v>6400</v>
      </c>
      <c r="F219" s="2">
        <v>6600</v>
      </c>
      <c r="G219" t="s">
        <v>558</v>
      </c>
      <c r="H219" s="2">
        <v>6425</v>
      </c>
      <c r="I219" t="s">
        <v>558</v>
      </c>
      <c r="J219" s="2">
        <v>6600</v>
      </c>
      <c r="K219" s="2">
        <v>6425</v>
      </c>
      <c r="L219" t="s">
        <v>558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558</v>
      </c>
      <c r="T219" s="3">
        <v>6500</v>
      </c>
      <c r="U219" s="2">
        <v>6400</v>
      </c>
      <c r="Y219" s="2">
        <f>ROUND(AVERAGE(B219:U219), 0)</f>
        <v>6435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s="2">
        <v>6400</v>
      </c>
      <c r="F220" s="2">
        <v>6500</v>
      </c>
      <c r="G220" t="s">
        <v>558</v>
      </c>
      <c r="H220" s="2">
        <v>6500</v>
      </c>
      <c r="I220" t="s">
        <v>558</v>
      </c>
      <c r="J220" s="2">
        <v>6600</v>
      </c>
      <c r="K220" s="2">
        <v>6425</v>
      </c>
      <c r="L220" t="s">
        <v>558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558</v>
      </c>
      <c r="T220" s="2">
        <v>6500</v>
      </c>
      <c r="U220" s="2">
        <v>6350</v>
      </c>
      <c r="Y220" s="2">
        <f>ROUND(AVERAGE(B220:U220), 0)</f>
        <v>6430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s="2">
        <v>6400</v>
      </c>
      <c r="F221" s="2">
        <v>6500</v>
      </c>
      <c r="G221" t="s">
        <v>558</v>
      </c>
      <c r="H221" s="2">
        <v>6475</v>
      </c>
      <c r="I221" t="s">
        <v>558</v>
      </c>
      <c r="J221" s="2">
        <v>6550</v>
      </c>
      <c r="K221" s="2">
        <v>6425</v>
      </c>
      <c r="L221" t="s">
        <v>558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558</v>
      </c>
      <c r="T221" s="2">
        <v>6500</v>
      </c>
      <c r="U221" s="2">
        <v>6300</v>
      </c>
      <c r="Y221" s="2">
        <f>ROUND(AVERAGE(B221:U221), 0)</f>
        <v>6424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s="2">
        <v>6400</v>
      </c>
      <c r="F222" s="2">
        <v>6500</v>
      </c>
      <c r="G222" t="s">
        <v>558</v>
      </c>
      <c r="H222" s="2">
        <v>6485</v>
      </c>
      <c r="I222" t="s">
        <v>558</v>
      </c>
      <c r="J222" s="2">
        <v>6500</v>
      </c>
      <c r="K222" s="2">
        <v>6425</v>
      </c>
      <c r="L222" t="s">
        <v>558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558</v>
      </c>
      <c r="T222" s="2">
        <v>6500</v>
      </c>
      <c r="U222" s="2">
        <v>6200</v>
      </c>
      <c r="Y222" s="2">
        <f>ROUND(AVERAGE(B222:U222), 0)</f>
        <v>6432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s="2">
        <v>6425</v>
      </c>
      <c r="F223" s="2">
        <v>6450</v>
      </c>
      <c r="G223" t="s">
        <v>558</v>
      </c>
      <c r="H223" s="2">
        <v>6485</v>
      </c>
      <c r="I223" t="s">
        <v>558</v>
      </c>
      <c r="J223" s="2">
        <v>6500</v>
      </c>
      <c r="K223" s="2">
        <v>6425</v>
      </c>
      <c r="L223" t="s">
        <v>558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558</v>
      </c>
      <c r="T223" s="2">
        <v>6500</v>
      </c>
      <c r="U223" s="2">
        <v>6150</v>
      </c>
      <c r="Y223" s="2">
        <f>ROUND(AVERAGE(B223:U223), 0)</f>
        <v>6430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s="2">
        <v>6425</v>
      </c>
      <c r="F224" s="2">
        <v>6500</v>
      </c>
      <c r="G224" t="s">
        <v>558</v>
      </c>
      <c r="H224" s="2">
        <v>6495</v>
      </c>
      <c r="I224" t="s">
        <v>558</v>
      </c>
      <c r="J224" s="2">
        <v>6450</v>
      </c>
      <c r="K224" s="2">
        <v>6425</v>
      </c>
      <c r="L224" t="s">
        <v>558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558</v>
      </c>
      <c r="T224" s="2">
        <v>6500</v>
      </c>
      <c r="U224" s="2">
        <v>6100</v>
      </c>
      <c r="Y224" s="2">
        <f>ROUND(AVERAGE(B224:U224), 0)</f>
        <v>6436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558</v>
      </c>
      <c r="D225" s="2">
        <v>6033</v>
      </c>
      <c r="E225" s="2">
        <v>6425</v>
      </c>
      <c r="F225" s="2">
        <v>6450</v>
      </c>
      <c r="G225" t="s">
        <v>558</v>
      </c>
      <c r="H225" s="2">
        <v>6475</v>
      </c>
      <c r="I225" t="s">
        <v>558</v>
      </c>
      <c r="J225" s="2">
        <v>6450</v>
      </c>
      <c r="K225" s="2">
        <v>6425</v>
      </c>
      <c r="L225" t="s">
        <v>558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558</v>
      </c>
      <c r="T225" s="2">
        <v>6500</v>
      </c>
      <c r="U225" s="2">
        <v>6200</v>
      </c>
      <c r="Y225" s="2">
        <f>ROUND(AVERAGE(B225:U225), 0)</f>
        <v>6417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s="2">
        <v>6425</v>
      </c>
      <c r="F226" s="2">
        <v>6450</v>
      </c>
      <c r="G226" t="s">
        <v>558</v>
      </c>
      <c r="H226" s="2">
        <v>6450</v>
      </c>
      <c r="I226" t="s">
        <v>558</v>
      </c>
      <c r="J226" s="2">
        <v>6450</v>
      </c>
      <c r="K226" s="2">
        <v>6425</v>
      </c>
      <c r="L226" t="s">
        <v>558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558</v>
      </c>
      <c r="T226" s="2">
        <v>6500</v>
      </c>
      <c r="U226" s="2">
        <v>6150</v>
      </c>
      <c r="Y226" s="2">
        <f>ROUND(AVERAGE(B226:U226), 0)</f>
        <v>6430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s="2">
        <v>6425</v>
      </c>
      <c r="F227" s="2">
        <v>6400</v>
      </c>
      <c r="G227" t="s">
        <v>558</v>
      </c>
      <c r="H227" s="2">
        <v>6475</v>
      </c>
      <c r="I227" t="s">
        <v>558</v>
      </c>
      <c r="J227" s="2">
        <v>6400</v>
      </c>
      <c r="K227" s="2">
        <v>6425</v>
      </c>
      <c r="L227" t="s">
        <v>558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558</v>
      </c>
      <c r="T227" s="2">
        <v>6500</v>
      </c>
      <c r="U227" s="2">
        <v>6200</v>
      </c>
      <c r="Y227" s="2">
        <f>ROUND(AVERAGE(B227:U227), 0)</f>
        <v>6431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s="2">
        <v>6425</v>
      </c>
      <c r="F228" s="2">
        <v>6400</v>
      </c>
      <c r="G228" t="s">
        <v>558</v>
      </c>
      <c r="H228" s="2">
        <v>6525</v>
      </c>
      <c r="I228" t="s">
        <v>558</v>
      </c>
      <c r="J228" s="2">
        <v>6400</v>
      </c>
      <c r="K228" s="2">
        <v>6425</v>
      </c>
      <c r="L228" t="s">
        <v>558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558</v>
      </c>
      <c r="T228" s="2">
        <v>6600</v>
      </c>
      <c r="U228" s="2">
        <v>6300</v>
      </c>
      <c r="Y228" s="2">
        <f>ROUND(AVERAGE(B228:U228), 0)</f>
        <v>6441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s="2">
        <v>6425</v>
      </c>
      <c r="F229" s="2">
        <v>6450</v>
      </c>
      <c r="G229" t="s">
        <v>558</v>
      </c>
      <c r="H229" s="2">
        <v>6550</v>
      </c>
      <c r="I229" t="s">
        <v>558</v>
      </c>
      <c r="J229" s="2">
        <v>6400</v>
      </c>
      <c r="K229" s="2">
        <v>6425</v>
      </c>
      <c r="L229" t="s">
        <v>558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558</v>
      </c>
      <c r="T229" s="2">
        <v>6750</v>
      </c>
      <c r="U229" s="2">
        <v>6400</v>
      </c>
      <c r="Y229" s="2">
        <f>ROUND(AVERAGE(B229:U229), 0)</f>
        <v>6470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s="2">
        <v>6425</v>
      </c>
      <c r="F230" s="2">
        <v>6400</v>
      </c>
      <c r="G230" t="s">
        <v>558</v>
      </c>
      <c r="H230" s="2">
        <v>6550</v>
      </c>
      <c r="I230" t="s">
        <v>558</v>
      </c>
      <c r="J230" s="2">
        <v>6400</v>
      </c>
      <c r="K230" s="2">
        <v>6450</v>
      </c>
      <c r="L230" t="s">
        <v>558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558</v>
      </c>
      <c r="T230" s="2">
        <v>6800</v>
      </c>
      <c r="U230" s="2">
        <v>6450</v>
      </c>
      <c r="Y230" s="2">
        <f>ROUND(AVERAGE(B230:U230), 0)</f>
        <v>6486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s="2">
        <v>6425</v>
      </c>
      <c r="F231" s="2">
        <v>6450</v>
      </c>
      <c r="G231" t="s">
        <v>558</v>
      </c>
      <c r="H231" s="2">
        <v>6550</v>
      </c>
      <c r="I231" t="s">
        <v>558</v>
      </c>
      <c r="J231" s="2">
        <v>6400</v>
      </c>
      <c r="K231" s="2">
        <v>6475</v>
      </c>
      <c r="L231" t="s">
        <v>558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558</v>
      </c>
      <c r="T231" s="2">
        <v>6850</v>
      </c>
      <c r="U231" s="2">
        <v>6400</v>
      </c>
      <c r="Y231" s="2">
        <f>ROUND(AVERAGE(B231:U231), 0)</f>
        <v>6506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s="2">
        <v>6450</v>
      </c>
      <c r="F232" s="2">
        <v>6400</v>
      </c>
      <c r="G232" t="s">
        <v>558</v>
      </c>
      <c r="H232" s="2">
        <v>6600</v>
      </c>
      <c r="I232" t="s">
        <v>558</v>
      </c>
      <c r="J232" s="2">
        <v>6450</v>
      </c>
      <c r="K232" s="2">
        <v>6500</v>
      </c>
      <c r="L232" t="s">
        <v>558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558</v>
      </c>
      <c r="T232" s="2">
        <v>6900</v>
      </c>
      <c r="U232" s="2">
        <v>6450</v>
      </c>
      <c r="Y232" s="2">
        <f>ROUND(AVERAGE(B232:U232), 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s="2">
        <v>6450</v>
      </c>
      <c r="F233" s="2">
        <v>6350</v>
      </c>
      <c r="G233" t="s">
        <v>558</v>
      </c>
      <c r="H233" s="2">
        <v>6600</v>
      </c>
      <c r="I233" t="s">
        <v>558</v>
      </c>
      <c r="J233" s="2">
        <v>6500</v>
      </c>
      <c r="K233" s="2">
        <v>6500</v>
      </c>
      <c r="L233" t="s">
        <v>558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558</v>
      </c>
      <c r="T233" s="2">
        <v>6950</v>
      </c>
      <c r="U233" s="2">
        <v>6500</v>
      </c>
      <c r="Y233" s="2">
        <f>ROUND(AVERAGE(B233:U233), 0)</f>
        <v>6528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s="2">
        <v>6500</v>
      </c>
      <c r="F234" s="2">
        <v>6300</v>
      </c>
      <c r="G234" t="s">
        <v>558</v>
      </c>
      <c r="H234" s="2">
        <v>6800</v>
      </c>
      <c r="I234" t="s">
        <v>558</v>
      </c>
      <c r="J234" s="2">
        <v>6550</v>
      </c>
      <c r="K234" s="2">
        <v>6525</v>
      </c>
      <c r="L234" t="s">
        <v>558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558</v>
      </c>
      <c r="T234" s="2">
        <v>7000</v>
      </c>
      <c r="U234" s="2">
        <v>6550</v>
      </c>
      <c r="Y234" s="2">
        <f>ROUND(AVERAGE(B234:U234), 0)</f>
        <v>6590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s="2">
        <v>6500</v>
      </c>
      <c r="F235" s="2">
        <v>6400</v>
      </c>
      <c r="G235" t="s">
        <v>558</v>
      </c>
      <c r="H235" s="2">
        <v>6800</v>
      </c>
      <c r="I235" t="s">
        <v>558</v>
      </c>
      <c r="J235" s="2">
        <v>6600</v>
      </c>
      <c r="K235" s="2">
        <v>6575</v>
      </c>
      <c r="L235" t="s">
        <v>558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558</v>
      </c>
      <c r="T235" s="2">
        <v>7000</v>
      </c>
      <c r="U235" s="2">
        <v>6600</v>
      </c>
      <c r="Y235" s="2">
        <f>ROUND(AVERAGE(B235:U235), 0)</f>
        <v>6648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s="2">
        <v>6550</v>
      </c>
      <c r="F236" s="2">
        <v>6500</v>
      </c>
      <c r="G236" t="s">
        <v>558</v>
      </c>
      <c r="H236" s="2">
        <v>6850</v>
      </c>
      <c r="I236" t="s">
        <v>558</v>
      </c>
      <c r="J236" s="2">
        <v>6650</v>
      </c>
      <c r="K236" s="2">
        <v>6625</v>
      </c>
      <c r="L236" t="s">
        <v>558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558</v>
      </c>
      <c r="T236" s="2">
        <v>7000</v>
      </c>
      <c r="U236" s="2">
        <v>6700</v>
      </c>
      <c r="Y236" s="2">
        <f>ROUND(AVERAGE(B236:U236), 0)</f>
        <v>6697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s="2">
        <v>6700</v>
      </c>
      <c r="F237" s="2">
        <v>6600</v>
      </c>
      <c r="G237" t="s">
        <v>558</v>
      </c>
      <c r="H237" s="2">
        <v>6875</v>
      </c>
      <c r="I237" t="s">
        <v>558</v>
      </c>
      <c r="J237" s="2">
        <v>6700</v>
      </c>
      <c r="K237" s="2">
        <v>6700</v>
      </c>
      <c r="L237" t="s">
        <v>558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558</v>
      </c>
      <c r="T237" s="2">
        <v>7000</v>
      </c>
      <c r="U237" s="2">
        <v>6800</v>
      </c>
      <c r="Y237" s="2">
        <f>ROUND(AVERAGE(B237:U237), 0)</f>
        <v>6736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s="2">
        <v>6700</v>
      </c>
      <c r="F238" s="2">
        <v>6600</v>
      </c>
      <c r="G238" t="s">
        <v>558</v>
      </c>
      <c r="H238" s="2">
        <v>6900</v>
      </c>
      <c r="I238" t="s">
        <v>558</v>
      </c>
      <c r="J238" s="2">
        <v>6750</v>
      </c>
      <c r="K238" s="2">
        <v>6725</v>
      </c>
      <c r="L238" t="s">
        <v>558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558</v>
      </c>
      <c r="T238" s="2">
        <v>7000</v>
      </c>
      <c r="U238" s="2">
        <v>6825</v>
      </c>
      <c r="Y238" s="2">
        <f>ROUND(AVERAGE(B238:U238), 0)</f>
        <v>6774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s="2">
        <v>6700</v>
      </c>
      <c r="F239" s="2">
        <v>6700</v>
      </c>
      <c r="G239" t="s">
        <v>558</v>
      </c>
      <c r="H239" s="2">
        <v>6925</v>
      </c>
      <c r="I239" t="s">
        <v>558</v>
      </c>
      <c r="J239" s="2">
        <v>6800</v>
      </c>
      <c r="K239" s="2">
        <v>6775</v>
      </c>
      <c r="L239" t="s">
        <v>558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558</v>
      </c>
      <c r="T239" s="2">
        <v>7250</v>
      </c>
      <c r="U239" s="2">
        <v>6850</v>
      </c>
      <c r="Y239" s="2">
        <f>ROUND(AVERAGE(B239:U239), 0)</f>
        <v>6810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s="2">
        <v>6750</v>
      </c>
      <c r="F240" s="2">
        <v>6750</v>
      </c>
      <c r="G240" t="s">
        <v>558</v>
      </c>
      <c r="H240" s="2">
        <v>6925</v>
      </c>
      <c r="I240" t="s">
        <v>558</v>
      </c>
      <c r="J240" s="2">
        <v>6800</v>
      </c>
      <c r="K240" s="2">
        <v>6800</v>
      </c>
      <c r="L240" t="s">
        <v>558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558</v>
      </c>
      <c r="T240" s="2">
        <v>7250</v>
      </c>
      <c r="U240" s="2">
        <v>6900</v>
      </c>
      <c r="Y240" s="2">
        <f>ROUND(AVERAGE(B240:U240), 0)</f>
        <v>6847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s="2">
        <v>6850</v>
      </c>
      <c r="F241" s="2">
        <v>6850</v>
      </c>
      <c r="G241" t="s">
        <v>558</v>
      </c>
      <c r="H241" s="2">
        <v>6925</v>
      </c>
      <c r="I241" t="s">
        <v>558</v>
      </c>
      <c r="J241" s="2">
        <v>6900</v>
      </c>
      <c r="K241" s="2">
        <v>6825</v>
      </c>
      <c r="L241" t="s">
        <v>558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558</v>
      </c>
      <c r="T241" s="2">
        <v>7250</v>
      </c>
      <c r="U241" s="2">
        <v>6850</v>
      </c>
      <c r="Y241" s="2">
        <f>ROUND(AVERAGE(B241:U241), 0)</f>
        <v>6883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s="2">
        <v>6850</v>
      </c>
      <c r="F242" s="2">
        <v>7000</v>
      </c>
      <c r="G242" t="s">
        <v>558</v>
      </c>
      <c r="H242" s="2">
        <v>6950</v>
      </c>
      <c r="I242" t="s">
        <v>558</v>
      </c>
      <c r="J242" s="2">
        <v>6900</v>
      </c>
      <c r="K242" s="2">
        <v>6875</v>
      </c>
      <c r="L242" t="s">
        <v>558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558</v>
      </c>
      <c r="T242" s="2">
        <v>7350</v>
      </c>
      <c r="U242" s="2">
        <v>6900</v>
      </c>
      <c r="Y242" s="2">
        <f>ROUND(AVERAGE(B242:U242), 0)</f>
        <v>6914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s="2">
        <v>6900</v>
      </c>
      <c r="F243" s="2">
        <v>7250</v>
      </c>
      <c r="G243" t="s">
        <v>558</v>
      </c>
      <c r="H243" s="2">
        <v>6950</v>
      </c>
      <c r="I243" t="s">
        <v>558</v>
      </c>
      <c r="J243" s="2">
        <v>6900</v>
      </c>
      <c r="K243" s="2">
        <v>6900</v>
      </c>
      <c r="L243" t="s">
        <v>558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558</v>
      </c>
      <c r="T243" s="2">
        <v>7350</v>
      </c>
      <c r="U243" s="2">
        <v>6950</v>
      </c>
      <c r="Y243" s="2">
        <f>ROUND(AVERAGE(B243:U243), 0)</f>
        <v>6945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s="2">
        <v>6900</v>
      </c>
      <c r="F244" s="2">
        <v>7250</v>
      </c>
      <c r="G244" t="s">
        <v>558</v>
      </c>
      <c r="H244" s="2">
        <v>7050</v>
      </c>
      <c r="I244" t="s">
        <v>558</v>
      </c>
      <c r="J244" s="2">
        <v>6950</v>
      </c>
      <c r="K244" s="2">
        <v>6975</v>
      </c>
      <c r="L244" t="s">
        <v>558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558</v>
      </c>
      <c r="T244" s="2">
        <v>7350</v>
      </c>
      <c r="U244" s="2">
        <v>7000</v>
      </c>
      <c r="Y244" s="2">
        <f>ROUND(AVERAGE(B244:U244), 0)</f>
        <v>6973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s="2">
        <v>6925</v>
      </c>
      <c r="F245" s="2">
        <v>7200</v>
      </c>
      <c r="G245" t="s">
        <v>558</v>
      </c>
      <c r="H245" s="2">
        <v>7075</v>
      </c>
      <c r="I245" t="s">
        <v>558</v>
      </c>
      <c r="J245" s="2">
        <v>6950</v>
      </c>
      <c r="K245" s="2">
        <v>6975</v>
      </c>
      <c r="L245" t="s">
        <v>558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558</v>
      </c>
      <c r="T245" s="2">
        <v>7350</v>
      </c>
      <c r="U245" s="2">
        <v>7000</v>
      </c>
      <c r="Y245" s="2">
        <f>ROUND(AVERAGE(B245:U245), 0)</f>
        <v>6991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s="2">
        <v>6925</v>
      </c>
      <c r="F246" s="2">
        <v>7250</v>
      </c>
      <c r="G246" t="s">
        <v>558</v>
      </c>
      <c r="H246" s="2">
        <v>7200</v>
      </c>
      <c r="I246" t="s">
        <v>558</v>
      </c>
      <c r="J246" s="2">
        <v>6950</v>
      </c>
      <c r="K246" s="2">
        <v>6975</v>
      </c>
      <c r="L246" t="s">
        <v>558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558</v>
      </c>
      <c r="T246" s="2">
        <v>7400</v>
      </c>
      <c r="U246" s="2">
        <v>7050</v>
      </c>
      <c r="Y246" s="2">
        <f>ROUND(AVERAGE(B246:U246), 0)</f>
        <v>7031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s="2">
        <v>7000</v>
      </c>
      <c r="F247" s="2">
        <v>7250</v>
      </c>
      <c r="G247" t="s">
        <v>558</v>
      </c>
      <c r="H247" s="2">
        <v>7300</v>
      </c>
      <c r="I247" t="s">
        <v>558</v>
      </c>
      <c r="J247" s="2">
        <v>7000</v>
      </c>
      <c r="K247" s="2">
        <v>7025</v>
      </c>
      <c r="L247" t="s">
        <v>558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558</v>
      </c>
      <c r="T247" s="2">
        <v>7400</v>
      </c>
      <c r="U247" s="2">
        <v>7100</v>
      </c>
      <c r="Y247" s="2">
        <f>ROUND(AVERAGE(B247:U247), 0)</f>
        <v>7064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s="2">
        <v>7000</v>
      </c>
      <c r="F248" s="2">
        <v>7250</v>
      </c>
      <c r="G248" t="s">
        <v>558</v>
      </c>
      <c r="H248" s="2">
        <v>7350</v>
      </c>
      <c r="I248" t="s">
        <v>558</v>
      </c>
      <c r="J248" s="2">
        <v>7050</v>
      </c>
      <c r="K248" s="2">
        <v>7050</v>
      </c>
      <c r="L248" t="s">
        <v>558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558</v>
      </c>
      <c r="T248" s="2">
        <v>7500</v>
      </c>
      <c r="U248" s="2">
        <v>7150</v>
      </c>
      <c r="Y248" s="2">
        <f>ROUND(AVERAGE(B248:U248), 0)</f>
        <v>7155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s="2">
        <v>7100</v>
      </c>
      <c r="F249" s="2">
        <v>7250</v>
      </c>
      <c r="G249" t="s">
        <v>558</v>
      </c>
      <c r="H249" s="2">
        <v>7350</v>
      </c>
      <c r="I249" t="s">
        <v>558</v>
      </c>
      <c r="J249" s="2">
        <v>7050</v>
      </c>
      <c r="K249" s="2">
        <v>7150</v>
      </c>
      <c r="L249" t="s">
        <v>558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558</v>
      </c>
      <c r="T249" s="2">
        <v>7500</v>
      </c>
      <c r="U249" s="2">
        <v>7200</v>
      </c>
      <c r="Y249" s="2">
        <f>ROUND(AVERAGE(B249:U249), 0)</f>
        <v>7193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s="2">
        <v>7200</v>
      </c>
      <c r="F250" s="2">
        <v>7300</v>
      </c>
      <c r="G250" t="s">
        <v>558</v>
      </c>
      <c r="H250" s="2">
        <v>7350</v>
      </c>
      <c r="I250" t="s">
        <v>558</v>
      </c>
      <c r="J250" s="2">
        <v>7100</v>
      </c>
      <c r="K250" s="2">
        <v>7200</v>
      </c>
      <c r="L250" t="s">
        <v>558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558</v>
      </c>
      <c r="T250" s="2">
        <v>7850</v>
      </c>
      <c r="U250" s="2">
        <v>7300</v>
      </c>
      <c r="Y250" s="2">
        <f>ROUND(AVERAGE(B250:U250), 0)</f>
        <v>7252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s="2">
        <v>7200</v>
      </c>
      <c r="F251" s="2">
        <v>7500</v>
      </c>
      <c r="G251" t="s">
        <v>558</v>
      </c>
      <c r="H251" s="2">
        <v>7350</v>
      </c>
      <c r="I251" t="s">
        <v>558</v>
      </c>
      <c r="J251" s="2">
        <v>7100</v>
      </c>
      <c r="K251" s="2">
        <v>7250</v>
      </c>
      <c r="L251" t="s">
        <v>558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558</v>
      </c>
      <c r="T251" s="2">
        <v>7900</v>
      </c>
      <c r="U251" s="2">
        <v>7400</v>
      </c>
      <c r="Y251" s="2">
        <f>ROUND(AVERAGE(B251:U251), 0)</f>
        <v>7305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s="2">
        <v>7250</v>
      </c>
      <c r="F252" s="2">
        <v>7500</v>
      </c>
      <c r="G252" t="s">
        <v>558</v>
      </c>
      <c r="H252" s="2">
        <v>7375</v>
      </c>
      <c r="I252" t="s">
        <v>558</v>
      </c>
      <c r="J252" s="2">
        <v>7400</v>
      </c>
      <c r="K252" s="2">
        <v>7300</v>
      </c>
      <c r="L252" t="s">
        <v>558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558</v>
      </c>
      <c r="T252" s="2">
        <v>7900</v>
      </c>
      <c r="U252" s="2">
        <v>7450</v>
      </c>
      <c r="Y252" s="2">
        <f>ROUND(AVERAGE(B252:U252), 0)</f>
        <v>7379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s="2">
        <v>7300</v>
      </c>
      <c r="F253" s="2">
        <v>7500</v>
      </c>
      <c r="G253" t="s">
        <v>558</v>
      </c>
      <c r="H253" s="2">
        <v>7500</v>
      </c>
      <c r="I253" t="s">
        <v>558</v>
      </c>
      <c r="J253" s="2">
        <v>7400</v>
      </c>
      <c r="K253" s="2">
        <v>7375</v>
      </c>
      <c r="L253" t="s">
        <v>558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558</v>
      </c>
      <c r="T253" s="2">
        <v>7900</v>
      </c>
      <c r="U253" s="2">
        <v>7500</v>
      </c>
      <c r="Y253" s="2">
        <f>ROUND(AVERAGE(B253:U253), 0)</f>
        <v>7440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s="2">
        <v>7400</v>
      </c>
      <c r="F254" s="2">
        <v>7600</v>
      </c>
      <c r="G254" t="s">
        <v>558</v>
      </c>
      <c r="H254" s="2">
        <v>7700</v>
      </c>
      <c r="I254" t="s">
        <v>558</v>
      </c>
      <c r="J254" s="2">
        <v>7500</v>
      </c>
      <c r="K254" s="2">
        <v>7450</v>
      </c>
      <c r="L254" t="s">
        <v>558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558</v>
      </c>
      <c r="T254" s="2">
        <v>8000</v>
      </c>
      <c r="U254" s="2">
        <v>7600</v>
      </c>
      <c r="Y254" s="2">
        <f>ROUND(AVERAGE(B254:U254), 0)</f>
        <v>7556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s="2">
        <v>7550</v>
      </c>
      <c r="F255" s="2">
        <v>7700</v>
      </c>
      <c r="G255" t="s">
        <v>558</v>
      </c>
      <c r="H255" s="2">
        <v>7800</v>
      </c>
      <c r="I255" t="s">
        <v>558</v>
      </c>
      <c r="J255" s="2">
        <v>7550</v>
      </c>
      <c r="K255" s="2">
        <v>7550</v>
      </c>
      <c r="L255" t="s">
        <v>558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558</v>
      </c>
      <c r="T255" s="2">
        <v>8000</v>
      </c>
      <c r="U255" s="2">
        <v>7650</v>
      </c>
      <c r="Y255" s="2">
        <f>ROUND(AVERAGE(B255:U255), 0)</f>
        <v>7609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s="2">
        <v>7600</v>
      </c>
      <c r="F256" s="2">
        <v>8000</v>
      </c>
      <c r="G256" t="s">
        <v>558</v>
      </c>
      <c r="H256" s="2">
        <v>7800</v>
      </c>
      <c r="I256" t="s">
        <v>558</v>
      </c>
      <c r="J256" s="2">
        <v>7600</v>
      </c>
      <c r="K256" s="2">
        <v>7600</v>
      </c>
      <c r="L256" t="s">
        <v>558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558</v>
      </c>
      <c r="T256" s="2">
        <v>8250</v>
      </c>
      <c r="U256" s="2">
        <v>7850</v>
      </c>
      <c r="Y256" s="2">
        <f>ROUND(AVERAGE(B256:U256), 0)</f>
        <v>7706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s="2">
        <v>7750</v>
      </c>
      <c r="F257" s="2">
        <v>8100</v>
      </c>
      <c r="G257" t="s">
        <v>558</v>
      </c>
      <c r="H257" s="2">
        <v>8150</v>
      </c>
      <c r="I257" t="s">
        <v>558</v>
      </c>
      <c r="J257" s="2">
        <v>7700</v>
      </c>
      <c r="K257" s="2">
        <v>7700</v>
      </c>
      <c r="L257" t="s">
        <v>558</v>
      </c>
      <c r="M257" t="s">
        <v>558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558</v>
      </c>
      <c r="T257" s="2">
        <v>8250</v>
      </c>
      <c r="U257" s="2">
        <v>7950</v>
      </c>
      <c r="Y257" s="2">
        <f>ROUND(AVERAGE(B257:U257), 0)</f>
        <v>7829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s="2">
        <v>7800</v>
      </c>
      <c r="F258" s="2">
        <v>8300</v>
      </c>
      <c r="G258" t="s">
        <v>558</v>
      </c>
      <c r="H258" s="2">
        <v>8350</v>
      </c>
      <c r="I258" t="s">
        <v>558</v>
      </c>
      <c r="J258" s="2">
        <v>7800</v>
      </c>
      <c r="K258" s="3">
        <v>8300</v>
      </c>
      <c r="L258" t="s">
        <v>558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558</v>
      </c>
      <c r="T258" s="2">
        <v>8250</v>
      </c>
      <c r="U258" s="2">
        <v>8000</v>
      </c>
      <c r="Y258" s="2">
        <f>ROUND(AVERAGE(B258:U258), 0)</f>
        <v>8065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s="2">
        <v>7900</v>
      </c>
      <c r="F259" s="2">
        <v>8300</v>
      </c>
      <c r="G259" t="s">
        <v>558</v>
      </c>
      <c r="H259" s="2">
        <v>8350</v>
      </c>
      <c r="I259" t="s">
        <v>558</v>
      </c>
      <c r="J259" s="2">
        <v>7800</v>
      </c>
      <c r="K259" s="2">
        <v>8300</v>
      </c>
      <c r="L259" t="s">
        <v>558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558</v>
      </c>
      <c r="T259" s="2">
        <v>8250</v>
      </c>
      <c r="U259" s="2">
        <v>8050</v>
      </c>
      <c r="Y259" s="2">
        <f>ROUND(AVERAGE(B259:U259), 0)</f>
        <v>8103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s="2">
        <v>8000</v>
      </c>
      <c r="F260" s="2">
        <v>8400</v>
      </c>
      <c r="G260" t="s">
        <v>558</v>
      </c>
      <c r="H260" s="2">
        <v>8300</v>
      </c>
      <c r="I260" t="s">
        <v>558</v>
      </c>
      <c r="J260" s="2">
        <v>8000</v>
      </c>
      <c r="K260" s="2">
        <v>8300</v>
      </c>
      <c r="L260" t="s">
        <v>558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558</v>
      </c>
      <c r="T260" s="2">
        <v>8350</v>
      </c>
      <c r="U260" s="2">
        <v>8150</v>
      </c>
      <c r="Y260" s="2">
        <f>ROUND(AVERAGE(B260:U260), 0)</f>
        <v>8172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s="2">
        <v>8100</v>
      </c>
      <c r="F261" s="2">
        <v>8500</v>
      </c>
      <c r="G261" t="s">
        <v>558</v>
      </c>
      <c r="H261" s="2">
        <v>8300</v>
      </c>
      <c r="I261" t="s">
        <v>558</v>
      </c>
      <c r="J261" s="2">
        <v>8100</v>
      </c>
      <c r="K261" s="2">
        <v>8300</v>
      </c>
      <c r="L261" t="s">
        <v>558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558</v>
      </c>
      <c r="T261" s="2">
        <v>8350</v>
      </c>
      <c r="U261" s="2">
        <v>8250</v>
      </c>
      <c r="Y261" s="2">
        <f>ROUND(AVERAGE(B261:U261), 0)</f>
        <v>8226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s="2">
        <v>8200</v>
      </c>
      <c r="F262" s="2">
        <v>8450</v>
      </c>
      <c r="G262" t="s">
        <v>558</v>
      </c>
      <c r="H262" s="2">
        <v>8325</v>
      </c>
      <c r="I262" t="s">
        <v>558</v>
      </c>
      <c r="J262" s="2">
        <v>8150</v>
      </c>
      <c r="K262" s="2">
        <v>8300</v>
      </c>
      <c r="L262" t="s">
        <v>558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558</v>
      </c>
      <c r="T262" s="2">
        <v>8400</v>
      </c>
      <c r="U262" s="2">
        <v>8300</v>
      </c>
      <c r="Y262" s="2">
        <f>ROUND(AVERAGE(B262:U262), 0)</f>
        <v>8272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s="2">
        <v>8200</v>
      </c>
      <c r="F263" s="2">
        <v>8450</v>
      </c>
      <c r="G263" t="s">
        <v>558</v>
      </c>
      <c r="H263" s="2">
        <v>8375</v>
      </c>
      <c r="I263" t="s">
        <v>558</v>
      </c>
      <c r="J263" s="2">
        <v>8150</v>
      </c>
      <c r="K263" s="2">
        <v>8300</v>
      </c>
      <c r="L263" t="s">
        <v>558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558</v>
      </c>
      <c r="T263" s="2">
        <v>8400</v>
      </c>
      <c r="U263" s="2">
        <v>8300</v>
      </c>
      <c r="Y263" s="2">
        <f>ROUND(AVERAGE(B263:U263), 0)</f>
        <v>8290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s="2">
        <v>8200</v>
      </c>
      <c r="F264" s="2">
        <v>8400</v>
      </c>
      <c r="G264" t="s">
        <v>558</v>
      </c>
      <c r="H264" s="2">
        <v>8375</v>
      </c>
      <c r="I264" t="s">
        <v>558</v>
      </c>
      <c r="J264" s="2">
        <v>8200</v>
      </c>
      <c r="K264" s="2">
        <v>8300</v>
      </c>
      <c r="L264" t="s">
        <v>558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558</v>
      </c>
      <c r="T264" s="2">
        <v>8400</v>
      </c>
      <c r="U264" t="s">
        <v>558</v>
      </c>
      <c r="Y264" s="2">
        <f>ROUND(AVERAGE(B264:U264), 0)</f>
        <v>8285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s="2">
        <v>8175</v>
      </c>
      <c r="F265" s="2">
        <v>8500</v>
      </c>
      <c r="G265" t="s">
        <v>558</v>
      </c>
      <c r="H265" s="2">
        <v>8300</v>
      </c>
      <c r="I265" t="s">
        <v>558</v>
      </c>
      <c r="J265" s="2">
        <v>8200</v>
      </c>
      <c r="K265" s="2">
        <v>8300</v>
      </c>
      <c r="L265" t="s">
        <v>558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558</v>
      </c>
      <c r="T265" s="2">
        <v>8500</v>
      </c>
      <c r="U265" s="2">
        <v>8200</v>
      </c>
      <c r="Y265" s="2">
        <f>ROUND(AVERAGE(B265:U265), 0)</f>
        <v>8274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s="2">
        <v>8200</v>
      </c>
      <c r="F266" s="2">
        <v>8600</v>
      </c>
      <c r="G266" t="s">
        <v>558</v>
      </c>
      <c r="H266" s="2">
        <v>8300</v>
      </c>
      <c r="I266" t="s">
        <v>558</v>
      </c>
      <c r="J266" s="2">
        <v>8200</v>
      </c>
      <c r="K266" s="2">
        <v>8275</v>
      </c>
      <c r="L266" t="s">
        <v>558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558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s="2">
        <v>8200</v>
      </c>
      <c r="F267" s="2">
        <v>8650</v>
      </c>
      <c r="G267" t="s">
        <v>558</v>
      </c>
      <c r="H267" s="2">
        <v>8300</v>
      </c>
      <c r="I267" t="s">
        <v>558</v>
      </c>
      <c r="J267" s="2">
        <v>8200</v>
      </c>
      <c r="K267" s="2">
        <v>8250</v>
      </c>
      <c r="L267" t="s">
        <v>558</v>
      </c>
      <c r="M267" s="2">
        <v>8166</v>
      </c>
      <c r="N267" t="s">
        <v>558</v>
      </c>
      <c r="O267" s="2">
        <v>8150</v>
      </c>
      <c r="P267" s="2">
        <v>7350</v>
      </c>
      <c r="Q267" s="2">
        <v>8500</v>
      </c>
      <c r="R267" s="2">
        <v>8300</v>
      </c>
      <c r="S267" t="s">
        <v>558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s="2">
        <v>8200</v>
      </c>
      <c r="F268" s="2">
        <v>8500</v>
      </c>
      <c r="G268" t="s">
        <v>558</v>
      </c>
      <c r="H268" s="2">
        <v>8350</v>
      </c>
      <c r="I268" t="s">
        <v>558</v>
      </c>
      <c r="J268" s="2">
        <v>8200</v>
      </c>
      <c r="K268" t="s">
        <v>558</v>
      </c>
      <c r="L268" t="s">
        <v>558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558</v>
      </c>
      <c r="T268" s="3">
        <v>8800</v>
      </c>
      <c r="U268" t="s">
        <v>558</v>
      </c>
      <c r="Y268" s="2">
        <f>ROUND(AVERAGE(B268:U268), 0)</f>
        <v>8305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s="2">
        <v>8200</v>
      </c>
      <c r="F269" s="2">
        <v>8500</v>
      </c>
      <c r="G269" t="s">
        <v>558</v>
      </c>
      <c r="H269" s="2">
        <v>8400</v>
      </c>
      <c r="I269" t="s">
        <v>558</v>
      </c>
      <c r="J269" s="2">
        <v>8200</v>
      </c>
      <c r="K269" t="s">
        <v>558</v>
      </c>
      <c r="L269" t="s">
        <v>558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558</v>
      </c>
      <c r="T269" s="2">
        <v>8800</v>
      </c>
      <c r="U269" t="s">
        <v>558</v>
      </c>
      <c r="Y269" s="2">
        <f>ROUND(AVERAGE(B269:U269), 0)</f>
        <v>8330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s="2">
        <v>8200</v>
      </c>
      <c r="F270" s="2">
        <v>8500</v>
      </c>
      <c r="G270" t="s">
        <v>558</v>
      </c>
      <c r="H270" s="2">
        <v>8400</v>
      </c>
      <c r="I270" t="s">
        <v>558</v>
      </c>
      <c r="J270" s="2">
        <v>8250</v>
      </c>
      <c r="K270" t="s">
        <v>558</v>
      </c>
      <c r="L270" t="s">
        <v>558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558</v>
      </c>
      <c r="T270" s="2">
        <v>8800</v>
      </c>
      <c r="U270" t="s">
        <v>558</v>
      </c>
      <c r="Y270" s="2">
        <f>ROUND(AVERAGE(B270:U270), 0)</f>
        <v>8338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s="2">
        <v>8200</v>
      </c>
      <c r="F271" s="2">
        <v>8400</v>
      </c>
      <c r="G271" t="s">
        <v>558</v>
      </c>
      <c r="H271" s="2">
        <v>8400</v>
      </c>
      <c r="I271" t="s">
        <v>558</v>
      </c>
      <c r="J271" s="2">
        <v>8250</v>
      </c>
      <c r="K271" t="s">
        <v>558</v>
      </c>
      <c r="L271" t="s">
        <v>558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558</v>
      </c>
      <c r="T271" s="2">
        <v>8800</v>
      </c>
      <c r="U271" s="2">
        <v>8250</v>
      </c>
      <c r="Y271" s="2">
        <f>ROUND(AVERAGE(B271:U271), 0)</f>
        <v>8329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s="2">
        <v>8200</v>
      </c>
      <c r="F272" s="2">
        <v>8450</v>
      </c>
      <c r="G272" t="s">
        <v>558</v>
      </c>
      <c r="H272" s="2">
        <v>8400</v>
      </c>
      <c r="I272" t="s">
        <v>558</v>
      </c>
      <c r="J272" s="2">
        <v>8250</v>
      </c>
      <c r="K272" s="2">
        <v>8325</v>
      </c>
      <c r="L272" t="s">
        <v>558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558</v>
      </c>
      <c r="T272" s="2">
        <v>8800</v>
      </c>
      <c r="U272" s="2">
        <v>8200</v>
      </c>
      <c r="Y272" s="2">
        <f>ROUND(AVERAGE(B272:U272), 0)</f>
        <v>8324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s="2">
        <v>8200</v>
      </c>
      <c r="F273" s="2">
        <v>8450</v>
      </c>
      <c r="G273" t="s">
        <v>558</v>
      </c>
      <c r="H273" s="2">
        <v>8400</v>
      </c>
      <c r="I273" t="s">
        <v>558</v>
      </c>
      <c r="J273" s="2">
        <v>8250</v>
      </c>
      <c r="K273" s="2">
        <v>8325</v>
      </c>
      <c r="L273" t="s">
        <v>558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558</v>
      </c>
      <c r="T273" s="2">
        <v>8800</v>
      </c>
      <c r="U273" s="2">
        <v>8150</v>
      </c>
      <c r="Y273" s="2">
        <f>ROUND(AVERAGE(B273:U273), 0)</f>
        <v>8316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s="2">
        <v>8200</v>
      </c>
      <c r="F274" s="2">
        <v>8500</v>
      </c>
      <c r="G274" t="s">
        <v>558</v>
      </c>
      <c r="H274" s="2">
        <v>8400</v>
      </c>
      <c r="I274" t="s">
        <v>558</v>
      </c>
      <c r="J274" s="2">
        <v>8250</v>
      </c>
      <c r="K274" s="2">
        <v>8325</v>
      </c>
      <c r="L274" t="s">
        <v>558</v>
      </c>
      <c r="M274" t="s">
        <v>558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558</v>
      </c>
      <c r="T274" s="2">
        <v>8800</v>
      </c>
      <c r="U274" s="2">
        <v>8250</v>
      </c>
      <c r="Y274" s="2">
        <f>ROUND(AVERAGE(B274:U274), 0)</f>
        <v>8349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s="2">
        <v>8200</v>
      </c>
      <c r="F275" s="2">
        <v>8450</v>
      </c>
      <c r="G275" t="s">
        <v>558</v>
      </c>
      <c r="H275" s="2">
        <v>8400</v>
      </c>
      <c r="I275" t="s">
        <v>558</v>
      </c>
      <c r="J275" s="2">
        <v>8250</v>
      </c>
      <c r="K275" s="2">
        <v>8350</v>
      </c>
      <c r="L275" t="s">
        <v>558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558</v>
      </c>
      <c r="T275" s="2">
        <v>8800</v>
      </c>
      <c r="U275" t="s">
        <v>558</v>
      </c>
      <c r="Y275" s="2">
        <f>ROUND(AVERAGE(B275:U275), 0)</f>
        <v>8347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s="2">
        <v>8200</v>
      </c>
      <c r="F276" s="2">
        <v>8300</v>
      </c>
      <c r="G276" t="s">
        <v>558</v>
      </c>
      <c r="H276" s="2">
        <v>8400</v>
      </c>
      <c r="I276" t="s">
        <v>558</v>
      </c>
      <c r="J276" s="2">
        <v>8250</v>
      </c>
      <c r="K276" s="2">
        <v>8325</v>
      </c>
      <c r="L276" t="s">
        <v>558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558</v>
      </c>
      <c r="T276" s="2">
        <v>8800</v>
      </c>
      <c r="U276" s="2">
        <v>8250</v>
      </c>
      <c r="Y276" s="2">
        <f>ROUND(AVERAGE(B276:U276), 0)</f>
        <v>8321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s="2">
        <v>8200</v>
      </c>
      <c r="F277" s="2">
        <v>8250</v>
      </c>
      <c r="G277" t="s">
        <v>558</v>
      </c>
      <c r="H277" s="2">
        <v>8400</v>
      </c>
      <c r="I277" t="s">
        <v>558</v>
      </c>
      <c r="J277" s="2">
        <v>8250</v>
      </c>
      <c r="K277" s="2">
        <v>8325</v>
      </c>
      <c r="L277" t="s">
        <v>558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558</v>
      </c>
      <c r="T277" s="2">
        <v>8800</v>
      </c>
      <c r="U277" s="2">
        <v>8150</v>
      </c>
      <c r="Y277" s="2">
        <f>ROUND(AVERAGE(B277:U277), 0)</f>
        <v>8298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s="2">
        <v>8200</v>
      </c>
      <c r="F278" s="2">
        <v>8200</v>
      </c>
      <c r="G278" t="s">
        <v>558</v>
      </c>
      <c r="H278" s="2">
        <v>8350</v>
      </c>
      <c r="I278" t="s">
        <v>558</v>
      </c>
      <c r="J278" s="2">
        <v>8250</v>
      </c>
      <c r="K278" s="2">
        <v>8300</v>
      </c>
      <c r="L278" t="s">
        <v>558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558</v>
      </c>
      <c r="T278" s="2">
        <v>8800</v>
      </c>
      <c r="U278" s="2">
        <v>8000</v>
      </c>
      <c r="Y278" s="2">
        <f>ROUND(AVERAGE(B278:U278), 0)</f>
        <v>8269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s="2">
        <v>8200</v>
      </c>
      <c r="F279" s="2">
        <v>8000</v>
      </c>
      <c r="G279" t="s">
        <v>558</v>
      </c>
      <c r="H279" s="2">
        <v>8300</v>
      </c>
      <c r="I279" t="s">
        <v>558</v>
      </c>
      <c r="J279" s="2">
        <v>8200</v>
      </c>
      <c r="K279" s="2">
        <v>8275</v>
      </c>
      <c r="L279" t="s">
        <v>558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558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s="2">
        <v>8200</v>
      </c>
      <c r="F280" s="2">
        <v>7950</v>
      </c>
      <c r="G280" t="s">
        <v>558</v>
      </c>
      <c r="H280" s="2">
        <v>8300</v>
      </c>
      <c r="I280" t="s">
        <v>558</v>
      </c>
      <c r="J280" s="2">
        <v>8200</v>
      </c>
      <c r="K280" s="2">
        <v>8250</v>
      </c>
      <c r="L280" t="s">
        <v>558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558</v>
      </c>
      <c r="T280" s="2">
        <v>8800</v>
      </c>
      <c r="U280" s="2">
        <v>7850</v>
      </c>
      <c r="Y280" s="2">
        <f>ROUND(AVERAGE(B280:U280), 0)</f>
        <v>8242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s="2">
        <v>8200</v>
      </c>
      <c r="F281" s="2">
        <v>8000</v>
      </c>
      <c r="G281" t="s">
        <v>558</v>
      </c>
      <c r="H281" s="2">
        <v>8300</v>
      </c>
      <c r="I281" t="s">
        <v>558</v>
      </c>
      <c r="J281" s="2">
        <v>8200</v>
      </c>
      <c r="K281" s="2">
        <v>8250</v>
      </c>
      <c r="L281" t="s">
        <v>558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558</v>
      </c>
      <c r="T281" s="2">
        <v>8800</v>
      </c>
      <c r="U281" s="2">
        <v>7900</v>
      </c>
      <c r="Y281" s="2">
        <f>ROUND(AVERAGE(B281:U281), 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s="2">
        <v>8200</v>
      </c>
      <c r="F282" s="2">
        <v>8250</v>
      </c>
      <c r="G282" t="s">
        <v>558</v>
      </c>
      <c r="H282" s="2">
        <v>8300</v>
      </c>
      <c r="I282" t="s">
        <v>558</v>
      </c>
      <c r="J282" s="2">
        <v>8200</v>
      </c>
      <c r="K282" s="2">
        <v>8250</v>
      </c>
      <c r="L282" t="s">
        <v>558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558</v>
      </c>
      <c r="T282" s="2">
        <v>8800</v>
      </c>
      <c r="U282" s="2">
        <v>7850</v>
      </c>
      <c r="Y282" s="2">
        <f>ROUND(AVERAGE(B282:U282), 0)</f>
        <v>8257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s="2">
        <v>8200</v>
      </c>
      <c r="F283" s="2">
        <v>8300</v>
      </c>
      <c r="G283" t="s">
        <v>558</v>
      </c>
      <c r="H283" s="2">
        <v>8300</v>
      </c>
      <c r="I283" t="s">
        <v>558</v>
      </c>
      <c r="J283" s="2">
        <v>8200</v>
      </c>
      <c r="K283" s="2">
        <v>8250</v>
      </c>
      <c r="L283" t="s">
        <v>558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558</v>
      </c>
      <c r="T283" s="2">
        <v>8800</v>
      </c>
      <c r="U283" s="2">
        <v>7800</v>
      </c>
      <c r="Y283" s="2">
        <f>ROUND(AVERAGE(B283:U283), 0)</f>
        <v>8259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s="2">
        <v>8200</v>
      </c>
      <c r="F284" s="2">
        <v>8250</v>
      </c>
      <c r="G284" t="s">
        <v>558</v>
      </c>
      <c r="H284" s="2">
        <v>8300</v>
      </c>
      <c r="I284" t="s">
        <v>558</v>
      </c>
      <c r="J284" s="2">
        <v>8200</v>
      </c>
      <c r="K284" s="2">
        <v>8250</v>
      </c>
      <c r="L284" t="s">
        <v>558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558</v>
      </c>
      <c r="T284" s="2">
        <v>8800</v>
      </c>
      <c r="U284" s="2">
        <v>7750</v>
      </c>
      <c r="Y284" s="2">
        <f>ROUND(AVERAGE(B284:U284), 0)</f>
        <v>8197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s="2">
        <v>8150</v>
      </c>
      <c r="F285" s="2">
        <v>8150</v>
      </c>
      <c r="G285" t="s">
        <v>558</v>
      </c>
      <c r="H285" s="2">
        <v>8225</v>
      </c>
      <c r="I285" t="s">
        <v>558</v>
      </c>
      <c r="J285" s="2">
        <v>8200</v>
      </c>
      <c r="K285" s="2">
        <v>8200</v>
      </c>
      <c r="L285" t="s">
        <v>558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558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s="2">
        <v>8100</v>
      </c>
      <c r="F286" s="2">
        <v>7750</v>
      </c>
      <c r="G286" t="s">
        <v>558</v>
      </c>
      <c r="H286" s="2">
        <v>8200</v>
      </c>
      <c r="I286" t="s">
        <v>558</v>
      </c>
      <c r="J286" s="2">
        <v>8200</v>
      </c>
      <c r="K286" s="2">
        <v>8175</v>
      </c>
      <c r="L286" t="s">
        <v>558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558</v>
      </c>
      <c r="T286" s="2">
        <v>8800</v>
      </c>
      <c r="U286" s="2">
        <v>7700</v>
      </c>
      <c r="Y286" s="2">
        <f>ROUND(AVERAGE(B286:U286), 0)</f>
        <v>8114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s="2">
        <v>8100</v>
      </c>
      <c r="F287" s="2">
        <v>7700</v>
      </c>
      <c r="G287" t="s">
        <v>558</v>
      </c>
      <c r="H287" s="2">
        <v>7950</v>
      </c>
      <c r="I287" t="s">
        <v>558</v>
      </c>
      <c r="J287" s="2">
        <v>8200</v>
      </c>
      <c r="K287" s="2">
        <v>8150</v>
      </c>
      <c r="L287" t="s">
        <v>558</v>
      </c>
      <c r="M287" s="2">
        <v>7987</v>
      </c>
      <c r="N287" t="s">
        <v>558</v>
      </c>
      <c r="O287" s="2">
        <v>8050</v>
      </c>
      <c r="P287" s="2">
        <v>7500</v>
      </c>
      <c r="Q287" s="3">
        <v>8000</v>
      </c>
      <c r="R287" s="2">
        <v>8150</v>
      </c>
      <c r="S287" t="s">
        <v>558</v>
      </c>
      <c r="T287" s="2">
        <v>8800</v>
      </c>
      <c r="U287" s="2">
        <v>7650</v>
      </c>
      <c r="Y287" s="2">
        <f>ROUND(AVERAGE(B287:U287), 0)</f>
        <v>8042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s="2">
        <v>8000</v>
      </c>
      <c r="F288" s="3">
        <v>8300</v>
      </c>
      <c r="G288" t="s">
        <v>558</v>
      </c>
      <c r="H288" s="2">
        <v>7850</v>
      </c>
      <c r="I288" t="s">
        <v>558</v>
      </c>
      <c r="J288" s="2">
        <v>8200</v>
      </c>
      <c r="K288" s="2">
        <v>8050</v>
      </c>
      <c r="L288" t="s">
        <v>558</v>
      </c>
      <c r="M288" s="2">
        <v>8075</v>
      </c>
      <c r="N288" t="s">
        <v>558</v>
      </c>
      <c r="O288" s="2">
        <v>7950</v>
      </c>
      <c r="P288" s="2">
        <v>7400</v>
      </c>
      <c r="Q288" s="2">
        <v>8000</v>
      </c>
      <c r="R288" s="2">
        <v>8150</v>
      </c>
      <c r="S288" t="s">
        <v>558</v>
      </c>
      <c r="T288" s="3">
        <v>8300</v>
      </c>
      <c r="U288" s="2">
        <v>7600</v>
      </c>
      <c r="Y288" s="2">
        <f>ROUND(AVERAGE(B288:U288), 0)</f>
        <v>7997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s="2">
        <v>8000</v>
      </c>
      <c r="F289" s="2">
        <v>8000</v>
      </c>
      <c r="G289" t="s">
        <v>558</v>
      </c>
      <c r="H289" s="2">
        <v>7850</v>
      </c>
      <c r="I289" t="s">
        <v>558</v>
      </c>
      <c r="J289" s="2">
        <v>8000</v>
      </c>
      <c r="K289" s="2">
        <v>8000</v>
      </c>
      <c r="L289" t="s">
        <v>558</v>
      </c>
      <c r="M289" s="2">
        <v>8000</v>
      </c>
      <c r="N289" t="s">
        <v>558</v>
      </c>
      <c r="O289" s="2">
        <v>7900</v>
      </c>
      <c r="P289" s="3">
        <v>7000</v>
      </c>
      <c r="Q289" s="2">
        <v>8000</v>
      </c>
      <c r="R289" s="2">
        <v>8100</v>
      </c>
      <c r="S289" t="s">
        <v>558</v>
      </c>
      <c r="T289" s="2">
        <v>8300</v>
      </c>
      <c r="U289" s="2">
        <v>7550</v>
      </c>
      <c r="Y289" s="2">
        <f>ROUND(AVERAGE(B289:U289), 0)</f>
        <v>7905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s="2">
        <v>7900</v>
      </c>
      <c r="F290" s="2">
        <v>7800</v>
      </c>
      <c r="G290" t="s">
        <v>558</v>
      </c>
      <c r="H290" s="2">
        <v>7750</v>
      </c>
      <c r="I290" t="s">
        <v>558</v>
      </c>
      <c r="J290" s="2">
        <v>7950</v>
      </c>
      <c r="K290" s="2">
        <v>7900</v>
      </c>
      <c r="L290" t="s">
        <v>558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558</v>
      </c>
      <c r="T290" s="2">
        <v>8300</v>
      </c>
      <c r="U290" s="2">
        <v>7500</v>
      </c>
      <c r="Y290" s="2">
        <f>ROUND(AVERAGE(B290:U290), 0)</f>
        <v>7809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s="2">
        <v>7800</v>
      </c>
      <c r="F291" s="2">
        <v>7600</v>
      </c>
      <c r="G291" t="s">
        <v>558</v>
      </c>
      <c r="H291" s="2">
        <v>7650</v>
      </c>
      <c r="I291" t="s">
        <v>558</v>
      </c>
      <c r="J291" s="2">
        <v>7800</v>
      </c>
      <c r="K291" s="2">
        <v>7800</v>
      </c>
      <c r="L291" t="s">
        <v>558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558</v>
      </c>
      <c r="T291" s="2">
        <v>8300</v>
      </c>
      <c r="U291" s="2">
        <v>7500</v>
      </c>
      <c r="Y291" s="2">
        <f>ROUND(AVERAGE(B291:U291), 0)</f>
        <v>7717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s="2">
        <v>7700</v>
      </c>
      <c r="F292" s="2">
        <v>7300</v>
      </c>
      <c r="G292" t="s">
        <v>558</v>
      </c>
      <c r="H292" s="3">
        <v>7250</v>
      </c>
      <c r="I292" t="s">
        <v>558</v>
      </c>
      <c r="J292" s="2">
        <v>7750</v>
      </c>
      <c r="K292" s="2">
        <v>7725</v>
      </c>
      <c r="L292" t="s">
        <v>558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558</v>
      </c>
      <c r="T292" s="2">
        <v>8000</v>
      </c>
      <c r="U292" s="2">
        <v>7450</v>
      </c>
      <c r="Y292" s="2">
        <f>ROUND(AVERAGE(B292:U292), 0)</f>
        <v>7622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s="2">
        <v>7600</v>
      </c>
      <c r="F293" s="2">
        <v>7250</v>
      </c>
      <c r="G293" t="s">
        <v>558</v>
      </c>
      <c r="H293" s="2">
        <v>7100</v>
      </c>
      <c r="I293" t="s">
        <v>558</v>
      </c>
      <c r="J293" s="2">
        <v>7700</v>
      </c>
      <c r="K293" s="2">
        <v>7625</v>
      </c>
      <c r="L293" t="s">
        <v>558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558</v>
      </c>
      <c r="T293" s="2">
        <v>7750</v>
      </c>
      <c r="U293" s="2">
        <v>7400</v>
      </c>
      <c r="Y293" s="2">
        <f>ROUND(AVERAGE(B293:U293), 0)</f>
        <v>7511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s="2">
        <v>7500</v>
      </c>
      <c r="F294" s="2">
        <v>7200</v>
      </c>
      <c r="G294" t="s">
        <v>558</v>
      </c>
      <c r="H294" s="2">
        <v>7100</v>
      </c>
      <c r="I294" t="s">
        <v>558</v>
      </c>
      <c r="J294" s="2">
        <v>7700</v>
      </c>
      <c r="K294" s="2">
        <v>7500</v>
      </c>
      <c r="L294" t="s">
        <v>558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558</v>
      </c>
      <c r="T294" s="2">
        <v>7750</v>
      </c>
      <c r="U294" s="2">
        <v>7350</v>
      </c>
      <c r="Y294" s="2">
        <f>ROUND(AVERAGE(B294:U294), 0)</f>
        <v>7416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s="2">
        <v>7400</v>
      </c>
      <c r="F295" s="2">
        <v>7250</v>
      </c>
      <c r="G295" t="s">
        <v>558</v>
      </c>
      <c r="H295" s="2">
        <v>7000</v>
      </c>
      <c r="I295" t="s">
        <v>558</v>
      </c>
      <c r="J295" s="2">
        <v>7700</v>
      </c>
      <c r="K295" s="2">
        <v>7425</v>
      </c>
      <c r="L295" t="s">
        <v>558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558</v>
      </c>
      <c r="T295" s="2">
        <v>7750</v>
      </c>
      <c r="U295" s="2">
        <v>7300</v>
      </c>
      <c r="Y295" s="2">
        <f>ROUND(AVERAGE(B295:U295), 0)</f>
        <v>7365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s="2">
        <v>7350</v>
      </c>
      <c r="F296" s="2">
        <v>7250</v>
      </c>
      <c r="G296" t="s">
        <v>558</v>
      </c>
      <c r="H296" s="2">
        <v>6975</v>
      </c>
      <c r="I296" t="s">
        <v>558</v>
      </c>
      <c r="J296" s="2">
        <v>7400</v>
      </c>
      <c r="K296" s="2">
        <v>7375</v>
      </c>
      <c r="L296" t="s">
        <v>558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558</v>
      </c>
      <c r="T296" s="2">
        <v>7750</v>
      </c>
      <c r="U296" s="2">
        <v>7250</v>
      </c>
      <c r="Y296" s="2">
        <f>ROUND(AVERAGE(B296:U296), 0)</f>
        <v>7311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s="2">
        <v>7300</v>
      </c>
      <c r="F297" s="2">
        <v>7250</v>
      </c>
      <c r="G297" t="s">
        <v>558</v>
      </c>
      <c r="H297" s="2">
        <v>6975</v>
      </c>
      <c r="I297" t="s">
        <v>558</v>
      </c>
      <c r="J297" s="2">
        <v>7350</v>
      </c>
      <c r="K297" s="2">
        <v>7300</v>
      </c>
      <c r="L297" t="s">
        <v>558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558</v>
      </c>
      <c r="T297" s="2">
        <v>7750</v>
      </c>
      <c r="U297" s="2">
        <v>7200</v>
      </c>
      <c r="Y297" s="2">
        <f>ROUND(AVERAGE(B297:U297), 0)</f>
        <v>7289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s="2">
        <v>7300</v>
      </c>
      <c r="F298" s="2">
        <v>7250</v>
      </c>
      <c r="G298" t="s">
        <v>558</v>
      </c>
      <c r="H298" s="2">
        <v>7100</v>
      </c>
      <c r="I298" t="s">
        <v>558</v>
      </c>
      <c r="J298" s="2">
        <v>7300</v>
      </c>
      <c r="K298" s="2">
        <v>7275</v>
      </c>
      <c r="L298" t="s">
        <v>558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558</v>
      </c>
      <c r="T298" s="2">
        <v>7750</v>
      </c>
      <c r="U298" s="2">
        <v>7150</v>
      </c>
      <c r="Y298" s="2">
        <f>ROUND(AVERAGE(B298:U298), 0)</f>
        <v>7259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s="2">
        <v>7250</v>
      </c>
      <c r="F299" s="2">
        <v>7200</v>
      </c>
      <c r="G299" t="s">
        <v>558</v>
      </c>
      <c r="H299" s="2">
        <v>7100</v>
      </c>
      <c r="I299" t="s">
        <v>558</v>
      </c>
      <c r="J299" s="2">
        <v>7250</v>
      </c>
      <c r="K299" s="2">
        <v>7250</v>
      </c>
      <c r="L299" t="s">
        <v>558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558</v>
      </c>
      <c r="T299" s="2">
        <v>7750</v>
      </c>
      <c r="U299" s="2">
        <v>7100</v>
      </c>
      <c r="Y299" s="2">
        <f>ROUND(AVERAGE(B299:U299), 0)</f>
        <v>7223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s="2">
        <v>7200</v>
      </c>
      <c r="F300" s="2">
        <v>7150</v>
      </c>
      <c r="G300" t="s">
        <v>558</v>
      </c>
      <c r="H300" s="2">
        <v>7100</v>
      </c>
      <c r="I300" t="s">
        <v>558</v>
      </c>
      <c r="J300" s="2">
        <v>7200</v>
      </c>
      <c r="K300" s="2">
        <v>7225</v>
      </c>
      <c r="L300" t="s">
        <v>558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558</v>
      </c>
      <c r="T300" s="2">
        <v>7550</v>
      </c>
      <c r="U300" s="2">
        <v>7000</v>
      </c>
      <c r="Y300" s="2">
        <f>ROUND(AVERAGE(B300:U300), 0)</f>
        <v>7201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s="2">
        <v>7200</v>
      </c>
      <c r="F301" s="2">
        <v>6850</v>
      </c>
      <c r="G301" t="s">
        <v>558</v>
      </c>
      <c r="H301" s="2">
        <v>7050</v>
      </c>
      <c r="I301" t="s">
        <v>558</v>
      </c>
      <c r="J301" s="2">
        <v>7200</v>
      </c>
      <c r="K301" s="2">
        <v>7200</v>
      </c>
      <c r="L301" t="s">
        <v>558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558</v>
      </c>
      <c r="T301" s="2">
        <v>7550</v>
      </c>
      <c r="U301" s="2">
        <v>6900</v>
      </c>
      <c r="Y301" s="2">
        <f>ROUND(AVERAGE(B301:U301), 0)</f>
        <v>7140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s="2">
        <v>7150</v>
      </c>
      <c r="F302" s="2">
        <v>6750</v>
      </c>
      <c r="G302" t="s">
        <v>558</v>
      </c>
      <c r="H302" s="2">
        <v>7050</v>
      </c>
      <c r="I302" t="s">
        <v>558</v>
      </c>
      <c r="J302" s="2">
        <v>7150</v>
      </c>
      <c r="K302" s="2">
        <v>7150</v>
      </c>
      <c r="L302" t="s">
        <v>558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558</v>
      </c>
      <c r="T302" s="2">
        <v>7750</v>
      </c>
      <c r="U302" s="2">
        <v>6850</v>
      </c>
      <c r="Y302" s="2">
        <f>ROUND(AVERAGE(B302:U302), 0)</f>
        <v>7128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s="2">
        <v>7100</v>
      </c>
      <c r="F303" s="2">
        <v>6600</v>
      </c>
      <c r="G303" t="s">
        <v>558</v>
      </c>
      <c r="H303" s="2">
        <v>7050</v>
      </c>
      <c r="I303" t="s">
        <v>558</v>
      </c>
      <c r="J303" s="2">
        <v>7150</v>
      </c>
      <c r="K303" t="s">
        <v>558</v>
      </c>
      <c r="L303" t="s">
        <v>558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558</v>
      </c>
      <c r="T303" s="2">
        <v>7750</v>
      </c>
      <c r="U303" s="2">
        <v>6800</v>
      </c>
      <c r="Y303" s="2">
        <f>ROUND(AVERAGE(B303:U303), 0)</f>
        <v>7050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s="2">
        <v>7000</v>
      </c>
      <c r="F304" s="2">
        <v>6500</v>
      </c>
      <c r="G304" t="s">
        <v>558</v>
      </c>
      <c r="H304" s="2">
        <v>7000</v>
      </c>
      <c r="I304" t="s">
        <v>558</v>
      </c>
      <c r="J304" s="2">
        <v>7100</v>
      </c>
      <c r="K304" s="2">
        <v>7050</v>
      </c>
      <c r="L304" t="s">
        <v>558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558</v>
      </c>
      <c r="T304" s="2">
        <v>7750</v>
      </c>
      <c r="U304" s="2">
        <v>6750</v>
      </c>
      <c r="Y304" s="2">
        <f>ROUND(AVERAGE(B304:U304), 0)</f>
        <v>7011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s="2">
        <v>7000</v>
      </c>
      <c r="F305" s="2">
        <v>6450</v>
      </c>
      <c r="G305" t="s">
        <v>558</v>
      </c>
      <c r="H305" s="2">
        <v>6950</v>
      </c>
      <c r="I305" t="s">
        <v>558</v>
      </c>
      <c r="J305" s="2">
        <v>7000</v>
      </c>
      <c r="K305" s="2">
        <v>7000</v>
      </c>
      <c r="L305" t="s">
        <v>558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558</v>
      </c>
      <c r="T305" s="2">
        <v>7750</v>
      </c>
      <c r="U305" s="2">
        <v>6700</v>
      </c>
      <c r="Y305" s="2">
        <f>ROUND(AVERAGE(B305:U305), 0)</f>
        <v>6993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s="2">
        <v>7000</v>
      </c>
      <c r="F306" s="2">
        <v>6250</v>
      </c>
      <c r="G306" t="s">
        <v>558</v>
      </c>
      <c r="H306" s="2">
        <v>6950</v>
      </c>
      <c r="I306" t="s">
        <v>558</v>
      </c>
      <c r="J306" s="2">
        <v>6950</v>
      </c>
      <c r="K306" s="2">
        <v>6975</v>
      </c>
      <c r="L306" t="s">
        <v>558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558</v>
      </c>
      <c r="T306" s="2">
        <v>7750</v>
      </c>
      <c r="U306" s="2">
        <v>6650</v>
      </c>
      <c r="Y306" s="2">
        <f>ROUND(AVERAGE(B306:U306), 0)</f>
        <v>6967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s="2">
        <v>6950</v>
      </c>
      <c r="F307" s="2">
        <v>6250</v>
      </c>
      <c r="G307" t="s">
        <v>558</v>
      </c>
      <c r="H307" s="2">
        <v>6900</v>
      </c>
      <c r="I307" t="s">
        <v>558</v>
      </c>
      <c r="J307" s="2">
        <v>6900</v>
      </c>
      <c r="K307" s="2">
        <v>6950</v>
      </c>
      <c r="L307" t="s">
        <v>558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558</v>
      </c>
      <c r="T307" s="2">
        <v>7750</v>
      </c>
      <c r="U307" s="2">
        <v>6600</v>
      </c>
      <c r="Y307" s="2">
        <f>ROUND(AVERAGE(B307:U307), 0)</f>
        <v>6938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s="2">
        <v>6950</v>
      </c>
      <c r="F308" s="2">
        <v>6200</v>
      </c>
      <c r="G308" t="s">
        <v>558</v>
      </c>
      <c r="H308" s="2">
        <v>6900</v>
      </c>
      <c r="I308" t="s">
        <v>558</v>
      </c>
      <c r="J308" s="2">
        <v>6850</v>
      </c>
      <c r="K308" t="s">
        <v>558</v>
      </c>
      <c r="L308" t="s">
        <v>558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558</v>
      </c>
      <c r="T308" s="2">
        <v>7850</v>
      </c>
      <c r="U308" s="2">
        <v>6550</v>
      </c>
      <c r="Y308" s="2">
        <f>ROUND(AVERAGE(B308:U308), 0)</f>
        <v>6908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s="2">
        <v>6950</v>
      </c>
      <c r="F309" s="2">
        <v>6200</v>
      </c>
      <c r="G309" t="s">
        <v>558</v>
      </c>
      <c r="H309" s="2">
        <v>6875</v>
      </c>
      <c r="I309" t="s">
        <v>558</v>
      </c>
      <c r="J309" s="2">
        <v>6850</v>
      </c>
      <c r="K309" s="2">
        <v>6900</v>
      </c>
      <c r="L309" t="s">
        <v>558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558</v>
      </c>
      <c r="T309" s="2">
        <v>7850</v>
      </c>
      <c r="U309" s="2">
        <v>6500</v>
      </c>
      <c r="Y309" s="2">
        <f>ROUND(AVERAGE(B309:U309), 0)</f>
        <v>6893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s="2">
        <v>6900</v>
      </c>
      <c r="F310" s="2">
        <v>6200</v>
      </c>
      <c r="G310" t="s">
        <v>558</v>
      </c>
      <c r="H310" s="2">
        <v>6875</v>
      </c>
      <c r="I310" t="s">
        <v>558</v>
      </c>
      <c r="J310" s="2">
        <v>6800</v>
      </c>
      <c r="K310" s="2">
        <v>6900</v>
      </c>
      <c r="L310" t="s">
        <v>558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558</v>
      </c>
      <c r="T310" s="2">
        <v>7500</v>
      </c>
      <c r="U310" s="2">
        <v>6500</v>
      </c>
      <c r="Y310" s="2">
        <f>ROUND(AVERAGE(B310:U310), 0)</f>
        <v>6848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s="2">
        <v>6800</v>
      </c>
      <c r="F311" s="2">
        <v>6200</v>
      </c>
      <c r="G311" t="s">
        <v>558</v>
      </c>
      <c r="H311" s="2">
        <v>6800</v>
      </c>
      <c r="I311" t="s">
        <v>558</v>
      </c>
      <c r="J311" s="2">
        <v>6800</v>
      </c>
      <c r="K311" s="2">
        <v>6850</v>
      </c>
      <c r="L311" t="s">
        <v>558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558</v>
      </c>
      <c r="T311" s="2">
        <v>7500</v>
      </c>
      <c r="U311" s="2">
        <v>6500</v>
      </c>
      <c r="Y311" s="2">
        <f>ROUND(AVERAGE(B311:U311), 0)</f>
        <v>6814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s="2">
        <v>6750</v>
      </c>
      <c r="F312" s="2">
        <v>6250</v>
      </c>
      <c r="G312" t="s">
        <v>558</v>
      </c>
      <c r="H312" s="2">
        <v>6700</v>
      </c>
      <c r="I312" t="s">
        <v>558</v>
      </c>
      <c r="J312" s="2">
        <v>6700</v>
      </c>
      <c r="K312" s="2">
        <v>6800</v>
      </c>
      <c r="L312" t="s">
        <v>558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558</v>
      </c>
      <c r="T312" s="2">
        <v>7250</v>
      </c>
      <c r="U312" s="2">
        <v>6400</v>
      </c>
      <c r="Y312" s="2">
        <f>ROUND(AVERAGE(B312:U312), 0)</f>
        <v>6729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s="2">
        <v>6700</v>
      </c>
      <c r="F313" s="2">
        <v>6200</v>
      </c>
      <c r="G313" t="s">
        <v>558</v>
      </c>
      <c r="H313" s="2">
        <v>6700</v>
      </c>
      <c r="I313" t="s">
        <v>558</v>
      </c>
      <c r="J313" s="2">
        <v>6700</v>
      </c>
      <c r="K313" s="2">
        <v>6725</v>
      </c>
      <c r="L313" t="s">
        <v>558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558</v>
      </c>
      <c r="T313" s="2">
        <v>7250</v>
      </c>
      <c r="U313" s="2">
        <v>6350</v>
      </c>
      <c r="Y313" s="2">
        <f>ROUND(AVERAGE(B313:U313), 0)</f>
        <v>6628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s="2">
        <v>6600</v>
      </c>
      <c r="F314" s="2">
        <v>6150</v>
      </c>
      <c r="G314" t="s">
        <v>558</v>
      </c>
      <c r="H314" s="2">
        <v>6675</v>
      </c>
      <c r="I314" t="s">
        <v>558</v>
      </c>
      <c r="J314" s="2">
        <v>6650</v>
      </c>
      <c r="K314" s="2">
        <v>6625</v>
      </c>
      <c r="L314" t="s">
        <v>558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558</v>
      </c>
      <c r="T314" s="2">
        <v>7100</v>
      </c>
      <c r="U314" s="2">
        <v>6300</v>
      </c>
      <c r="Y314" s="2">
        <f>ROUND(AVERAGE(B314:U314), 0)</f>
        <v>6565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s="2">
        <v>6500</v>
      </c>
      <c r="F315" s="2">
        <v>6200</v>
      </c>
      <c r="G315" t="s">
        <v>558</v>
      </c>
      <c r="H315" s="2">
        <v>6625</v>
      </c>
      <c r="I315" t="s">
        <v>558</v>
      </c>
      <c r="J315" s="2">
        <v>6600</v>
      </c>
      <c r="K315" s="2">
        <v>6550</v>
      </c>
      <c r="L315" t="s">
        <v>558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558</v>
      </c>
      <c r="T315" s="2">
        <v>7100</v>
      </c>
      <c r="U315" s="2">
        <v>6300</v>
      </c>
      <c r="Y315" s="2">
        <f>ROUND(AVERAGE(B315:U315), 0)</f>
        <v>6539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s="2">
        <v>6500</v>
      </c>
      <c r="F316" s="2">
        <v>6100</v>
      </c>
      <c r="G316" t="s">
        <v>558</v>
      </c>
      <c r="H316" s="2">
        <v>6575</v>
      </c>
      <c r="I316" t="s">
        <v>558</v>
      </c>
      <c r="J316" s="2">
        <v>6600</v>
      </c>
      <c r="K316" s="2">
        <v>6525</v>
      </c>
      <c r="L316" t="s">
        <v>558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558</v>
      </c>
      <c r="T316" s="2">
        <v>7100</v>
      </c>
      <c r="U316" s="2">
        <v>6300</v>
      </c>
      <c r="Y316" s="2">
        <f>ROUND(AVERAGE(B316:U316), 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s="2">
        <v>6450</v>
      </c>
      <c r="F317" s="2">
        <v>6000</v>
      </c>
      <c r="G317" t="s">
        <v>558</v>
      </c>
      <c r="H317" s="2">
        <v>6525</v>
      </c>
      <c r="I317" t="s">
        <v>558</v>
      </c>
      <c r="J317" s="2">
        <v>6450</v>
      </c>
      <c r="K317" s="2">
        <v>6500</v>
      </c>
      <c r="L317" t="s">
        <v>558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558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s="2">
        <v>6400</v>
      </c>
      <c r="F318" s="2">
        <v>6000</v>
      </c>
      <c r="G318" t="s">
        <v>558</v>
      </c>
      <c r="H318" s="2">
        <v>6475</v>
      </c>
      <c r="I318" t="s">
        <v>558</v>
      </c>
      <c r="J318" s="2">
        <v>6400</v>
      </c>
      <c r="K318" s="2">
        <v>6450</v>
      </c>
      <c r="L318" t="s">
        <v>558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558</v>
      </c>
      <c r="T318" s="2">
        <v>7100</v>
      </c>
      <c r="U318" s="2">
        <v>6200</v>
      </c>
      <c r="Y318" s="2">
        <f>ROUND(AVERAGE(B318:U318), 0)</f>
        <v>6414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s="2">
        <v>6350</v>
      </c>
      <c r="F319" s="2">
        <v>6000</v>
      </c>
      <c r="G319" t="s">
        <v>558</v>
      </c>
      <c r="H319" s="2">
        <v>6400</v>
      </c>
      <c r="I319" t="s">
        <v>558</v>
      </c>
      <c r="J319" s="2">
        <v>6350</v>
      </c>
      <c r="K319" t="s">
        <v>558</v>
      </c>
      <c r="L319" t="s">
        <v>558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558</v>
      </c>
      <c r="T319" s="2">
        <v>7000</v>
      </c>
      <c r="U319" s="2">
        <v>6150</v>
      </c>
      <c r="Y319" s="2">
        <f>ROUND(AVERAGE(B319:U319), 0)</f>
        <v>6379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s="2">
        <v>6350</v>
      </c>
      <c r="F320" s="2">
        <v>5900</v>
      </c>
      <c r="G320" t="s">
        <v>558</v>
      </c>
      <c r="H320" s="2">
        <v>6350</v>
      </c>
      <c r="I320" t="s">
        <v>558</v>
      </c>
      <c r="J320" s="2">
        <v>6300</v>
      </c>
      <c r="K320" t="s">
        <v>558</v>
      </c>
      <c r="L320" t="s">
        <v>558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558</v>
      </c>
      <c r="T320" s="2">
        <v>6900</v>
      </c>
      <c r="U320" s="2">
        <v>6100</v>
      </c>
      <c r="Y320" s="2">
        <f>ROUND(AVERAGE(B320:U320), 0)</f>
        <v>6322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558</v>
      </c>
      <c r="D321" s="2">
        <v>6338</v>
      </c>
      <c r="E321" s="2">
        <v>6325</v>
      </c>
      <c r="F321" s="2">
        <v>5900</v>
      </c>
      <c r="G321" t="s">
        <v>558</v>
      </c>
      <c r="H321" s="2">
        <v>6300</v>
      </c>
      <c r="I321" t="s">
        <v>558</v>
      </c>
      <c r="J321" s="2">
        <v>6250</v>
      </c>
      <c r="K321" s="2">
        <v>6325</v>
      </c>
      <c r="L321" t="s">
        <v>558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558</v>
      </c>
      <c r="T321" s="2">
        <v>6900</v>
      </c>
      <c r="U321" s="2">
        <v>6150</v>
      </c>
      <c r="Y321" s="2">
        <f>ROUND(AVERAGE(B321:U321), 0)</f>
        <v>6313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s="2">
        <v>6325</v>
      </c>
      <c r="F322" s="2">
        <v>5950</v>
      </c>
      <c r="G322" t="s">
        <v>558</v>
      </c>
      <c r="H322" s="2">
        <v>6300</v>
      </c>
      <c r="I322" t="s">
        <v>558</v>
      </c>
      <c r="J322" s="2">
        <v>6200</v>
      </c>
      <c r="K322" s="2">
        <v>6300</v>
      </c>
      <c r="L322" t="s">
        <v>558</v>
      </c>
      <c r="M322" s="2">
        <v>6083</v>
      </c>
      <c r="N322" t="s">
        <v>558</v>
      </c>
      <c r="O322" s="2">
        <v>6200</v>
      </c>
      <c r="P322" s="2">
        <v>6250</v>
      </c>
      <c r="Q322" s="2">
        <v>6500</v>
      </c>
      <c r="R322" s="2">
        <v>6350</v>
      </c>
      <c r="S322" t="s">
        <v>558</v>
      </c>
      <c r="T322" s="2">
        <v>6900</v>
      </c>
      <c r="U322" s="2">
        <v>6100</v>
      </c>
      <c r="Y322" s="2">
        <f>ROUND(AVERAGE(B322:U322), 0)</f>
        <v>6323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s="2">
        <v>6325</v>
      </c>
      <c r="F323" s="2">
        <v>6100</v>
      </c>
      <c r="G323" t="s">
        <v>558</v>
      </c>
      <c r="H323" s="2">
        <v>6300</v>
      </c>
      <c r="I323" t="s">
        <v>558</v>
      </c>
      <c r="J323" s="2">
        <v>6200</v>
      </c>
      <c r="K323" s="2">
        <v>6300</v>
      </c>
      <c r="L323" t="s">
        <v>558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558</v>
      </c>
      <c r="T323" s="2">
        <v>6900</v>
      </c>
      <c r="U323" s="2">
        <v>6100</v>
      </c>
      <c r="Y323" s="2">
        <f>ROUND(AVERAGE(B323:U323), 0)</f>
        <v>6341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s="2">
        <v>6350</v>
      </c>
      <c r="F324" s="2">
        <v>6150</v>
      </c>
      <c r="G324" t="s">
        <v>558</v>
      </c>
      <c r="H324" s="2">
        <v>6300</v>
      </c>
      <c r="I324" t="s">
        <v>558</v>
      </c>
      <c r="J324" s="2">
        <v>6200</v>
      </c>
      <c r="K324" s="2">
        <v>6325</v>
      </c>
      <c r="L324" t="s">
        <v>558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558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s="2">
        <v>6350</v>
      </c>
      <c r="F325" s="2">
        <v>6250</v>
      </c>
      <c r="G325" t="s">
        <v>558</v>
      </c>
      <c r="H325" s="2">
        <v>6300</v>
      </c>
      <c r="I325" t="s">
        <v>558</v>
      </c>
      <c r="J325" s="2">
        <v>6200</v>
      </c>
      <c r="K325" s="2">
        <v>6325</v>
      </c>
      <c r="L325" t="s">
        <v>558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558</v>
      </c>
      <c r="T325" s="2">
        <v>6900</v>
      </c>
      <c r="U325" s="2">
        <v>6200</v>
      </c>
      <c r="Y325" s="2">
        <f>ROUND(AVERAGE(B325:U325), 0)</f>
        <v>6341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s="2">
        <v>6350</v>
      </c>
      <c r="F326" s="2">
        <v>6300</v>
      </c>
      <c r="G326" t="s">
        <v>558</v>
      </c>
      <c r="H326" s="2">
        <v>6300</v>
      </c>
      <c r="I326" t="s">
        <v>558</v>
      </c>
      <c r="J326" s="2">
        <v>6200</v>
      </c>
      <c r="K326" s="2">
        <v>6325</v>
      </c>
      <c r="L326" t="s">
        <v>558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558</v>
      </c>
      <c r="T326" s="2">
        <v>6900</v>
      </c>
      <c r="U326" s="2">
        <v>6150</v>
      </c>
      <c r="Y326" s="2">
        <f>ROUND(AVERAGE(B326:U326), 0)</f>
        <v>6322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s="2">
        <v>6350</v>
      </c>
      <c r="F327" s="2">
        <v>6250</v>
      </c>
      <c r="G327" t="s">
        <v>558</v>
      </c>
      <c r="H327" s="2">
        <v>6275</v>
      </c>
      <c r="I327" t="s">
        <v>558</v>
      </c>
      <c r="J327" s="2">
        <v>6100</v>
      </c>
      <c r="K327" s="2">
        <v>6325</v>
      </c>
      <c r="L327" t="s">
        <v>558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558</v>
      </c>
      <c r="T327" s="2">
        <v>6800</v>
      </c>
      <c r="U327" s="2">
        <v>6100</v>
      </c>
      <c r="Y327" s="2">
        <f>ROUND(AVERAGE(B327:U327), 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s="2">
        <v>6300</v>
      </c>
      <c r="F328" s="2">
        <v>6250</v>
      </c>
      <c r="G328" t="s">
        <v>558</v>
      </c>
      <c r="H328" s="2">
        <v>6275</v>
      </c>
      <c r="I328" t="s">
        <v>558</v>
      </c>
      <c r="J328" s="2">
        <v>6100</v>
      </c>
      <c r="K328" s="2">
        <v>6300</v>
      </c>
      <c r="L328" t="s">
        <v>558</v>
      </c>
      <c r="M328" s="2">
        <v>6162</v>
      </c>
      <c r="N328" t="s">
        <v>558</v>
      </c>
      <c r="O328" s="2">
        <v>6250</v>
      </c>
      <c r="P328" s="2">
        <v>6150</v>
      </c>
      <c r="Q328" s="2">
        <v>6400</v>
      </c>
      <c r="R328" s="2">
        <v>6400</v>
      </c>
      <c r="S328" t="s">
        <v>558</v>
      </c>
      <c r="T328" s="2">
        <v>6700</v>
      </c>
      <c r="U328" s="2">
        <v>6000</v>
      </c>
      <c r="Y328" s="2">
        <f>ROUND(AVERAGE(B328:U328), 0)</f>
        <v>6272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s="2">
        <v>6250</v>
      </c>
      <c r="F329" s="2">
        <v>6200</v>
      </c>
      <c r="G329" t="s">
        <v>558</v>
      </c>
      <c r="H329" s="2">
        <v>6275</v>
      </c>
      <c r="I329" t="s">
        <v>558</v>
      </c>
      <c r="J329" s="2">
        <v>6100</v>
      </c>
      <c r="K329" t="s">
        <v>558</v>
      </c>
      <c r="L329" t="s">
        <v>558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558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s="2">
        <v>6200</v>
      </c>
      <c r="F330" s="2">
        <v>6150</v>
      </c>
      <c r="G330" t="s">
        <v>558</v>
      </c>
      <c r="H330" s="2">
        <v>6175</v>
      </c>
      <c r="I330" t="s">
        <v>558</v>
      </c>
      <c r="J330" s="2">
        <v>6100</v>
      </c>
      <c r="K330" s="2">
        <v>6250</v>
      </c>
      <c r="L330" t="s">
        <v>558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558</v>
      </c>
      <c r="T330" s="2">
        <v>6700</v>
      </c>
      <c r="U330" s="2">
        <v>6000</v>
      </c>
      <c r="Y330" s="2">
        <f>ROUND(AVERAGE(B330:U330), 0)</f>
        <v>6228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s="2">
        <v>6200</v>
      </c>
      <c r="F331" s="2">
        <v>6100</v>
      </c>
      <c r="G331" t="s">
        <v>558</v>
      </c>
      <c r="H331" s="2">
        <v>6175</v>
      </c>
      <c r="I331" t="s">
        <v>558</v>
      </c>
      <c r="J331" s="2">
        <v>6100</v>
      </c>
      <c r="K331" s="2">
        <v>6225</v>
      </c>
      <c r="L331" t="s">
        <v>558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558</v>
      </c>
      <c r="T331" s="2">
        <v>6700</v>
      </c>
      <c r="U331" s="2">
        <v>6050</v>
      </c>
      <c r="Y331" s="2">
        <f>ROUND(AVERAGE(B331:U331), 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s="2">
        <v>6100</v>
      </c>
      <c r="F332" s="2">
        <v>6200</v>
      </c>
      <c r="G332" t="s">
        <v>558</v>
      </c>
      <c r="H332" s="2">
        <v>6050</v>
      </c>
      <c r="I332" t="s">
        <v>558</v>
      </c>
      <c r="J332" s="2">
        <v>6100</v>
      </c>
      <c r="K332" s="2">
        <v>6200</v>
      </c>
      <c r="L332" t="s">
        <v>558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558</v>
      </c>
      <c r="T332" t="s">
        <v>558</v>
      </c>
      <c r="U332" t="s">
        <v>558</v>
      </c>
      <c r="Y332" s="2">
        <f>ROUND(AVERAGE(B332:U332), 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s="2">
        <v>6100</v>
      </c>
      <c r="F333" s="2">
        <v>6150</v>
      </c>
      <c r="G333" t="s">
        <v>558</v>
      </c>
      <c r="H333" s="2">
        <v>6050</v>
      </c>
      <c r="I333" t="s">
        <v>558</v>
      </c>
      <c r="J333" s="2">
        <v>6100</v>
      </c>
      <c r="K333" s="2">
        <v>6175</v>
      </c>
      <c r="L333" t="s">
        <v>558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558</v>
      </c>
      <c r="T333" s="2">
        <v>6700</v>
      </c>
      <c r="U333" s="2">
        <v>6000</v>
      </c>
      <c r="Y333" s="2">
        <f>ROUND(AVERAGE(B333:U333), 0)</f>
        <v>6181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s="2">
        <v>6050</v>
      </c>
      <c r="F334" s="2">
        <v>6150</v>
      </c>
      <c r="G334" t="s">
        <v>558</v>
      </c>
      <c r="H334" s="2">
        <v>6050</v>
      </c>
      <c r="I334" t="s">
        <v>558</v>
      </c>
      <c r="J334" s="2">
        <v>6100</v>
      </c>
      <c r="K334" s="2">
        <v>6175</v>
      </c>
      <c r="L334" t="s">
        <v>558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558</v>
      </c>
      <c r="T334" s="2">
        <v>6700</v>
      </c>
      <c r="U334" s="2">
        <v>6000</v>
      </c>
      <c r="Y334" s="2">
        <f>ROUND(AVERAGE(B334:U334), 0)</f>
        <v>6152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s="2">
        <v>6050</v>
      </c>
      <c r="F335" s="2">
        <v>6100</v>
      </c>
      <c r="G335" t="s">
        <v>558</v>
      </c>
      <c r="H335" s="2">
        <v>6050</v>
      </c>
      <c r="I335" t="s">
        <v>558</v>
      </c>
      <c r="J335" s="2">
        <v>6100</v>
      </c>
      <c r="K335" s="2">
        <v>6150</v>
      </c>
      <c r="L335" t="s">
        <v>558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558</v>
      </c>
      <c r="T335" s="2">
        <v>6700</v>
      </c>
      <c r="U335" s="2">
        <v>5950</v>
      </c>
      <c r="Y335" s="2">
        <f>ROUND(AVERAGE(B335:U335), 0)</f>
        <v>6144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s="2">
        <v>6050</v>
      </c>
      <c r="F336" s="2">
        <v>6200</v>
      </c>
      <c r="G336" t="s">
        <v>558</v>
      </c>
      <c r="H336" s="2">
        <v>6050</v>
      </c>
      <c r="I336" t="s">
        <v>558</v>
      </c>
      <c r="J336" s="2">
        <v>6100</v>
      </c>
      <c r="K336" s="2">
        <v>6150</v>
      </c>
      <c r="L336" t="s">
        <v>558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558</v>
      </c>
      <c r="T336" s="2">
        <v>6700</v>
      </c>
      <c r="U336" s="2">
        <v>6000</v>
      </c>
      <c r="Y336" s="2">
        <f>ROUND(AVERAGE(B336:U336), 0)</f>
        <v>6153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s="2">
        <v>6050</v>
      </c>
      <c r="F337" s="2">
        <v>6100</v>
      </c>
      <c r="G337" t="s">
        <v>558</v>
      </c>
      <c r="H337" s="2">
        <v>6050</v>
      </c>
      <c r="I337" t="s">
        <v>558</v>
      </c>
      <c r="J337" s="2">
        <v>6100</v>
      </c>
      <c r="K337" s="2">
        <v>6150</v>
      </c>
      <c r="L337" t="s">
        <v>558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558</v>
      </c>
      <c r="T337" s="2">
        <v>6700</v>
      </c>
      <c r="U337" s="2">
        <v>6000</v>
      </c>
      <c r="Y337" s="2">
        <f>ROUND(AVERAGE(B337:U337), 0)</f>
        <v>6152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s="2">
        <v>6050</v>
      </c>
      <c r="F338" s="2">
        <v>6000</v>
      </c>
      <c r="G338" t="s">
        <v>558</v>
      </c>
      <c r="H338" s="2">
        <v>6050</v>
      </c>
      <c r="I338" t="s">
        <v>558</v>
      </c>
      <c r="J338" s="2">
        <v>6100</v>
      </c>
      <c r="K338" s="2">
        <v>6150</v>
      </c>
      <c r="L338" t="s">
        <v>558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558</v>
      </c>
      <c r="T338" s="2">
        <v>6700</v>
      </c>
      <c r="U338" s="2">
        <v>6000</v>
      </c>
      <c r="Y338" s="2">
        <f>ROUND(AVERAGE(B338:U338), 0)</f>
        <v>6147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s="2">
        <v>6025</v>
      </c>
      <c r="F339" s="2">
        <v>6100</v>
      </c>
      <c r="G339" t="s">
        <v>558</v>
      </c>
      <c r="H339" s="2">
        <v>6050</v>
      </c>
      <c r="I339" t="s">
        <v>558</v>
      </c>
      <c r="J339" s="2">
        <v>6100</v>
      </c>
      <c r="K339" s="2">
        <v>6150</v>
      </c>
      <c r="L339" t="s">
        <v>558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558</v>
      </c>
      <c r="T339" s="2">
        <v>6700</v>
      </c>
      <c r="U339" s="2">
        <v>6000</v>
      </c>
      <c r="Y339" s="2">
        <f>ROUND(AVERAGE(B339:U339), 0)</f>
        <v>6164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s="2">
        <v>6025</v>
      </c>
      <c r="F340" s="2">
        <v>6000</v>
      </c>
      <c r="G340" t="s">
        <v>558</v>
      </c>
      <c r="H340" s="2">
        <v>6050</v>
      </c>
      <c r="I340" t="s">
        <v>558</v>
      </c>
      <c r="J340" s="2">
        <v>6100</v>
      </c>
      <c r="K340" s="2">
        <v>6150</v>
      </c>
      <c r="L340" t="s">
        <v>558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558</v>
      </c>
      <c r="T340" s="2">
        <v>6700</v>
      </c>
      <c r="U340" t="s">
        <v>558</v>
      </c>
      <c r="Y340" s="2">
        <f>ROUND(AVERAGE(B340:U340), 0)</f>
        <v>6158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s="2">
        <v>6050</v>
      </c>
      <c r="F341" s="3">
        <v>6300</v>
      </c>
      <c r="G341" t="s">
        <v>558</v>
      </c>
      <c r="H341" s="2">
        <v>6050</v>
      </c>
      <c r="I341" t="s">
        <v>558</v>
      </c>
      <c r="J341" s="2">
        <v>6100</v>
      </c>
      <c r="K341" s="2">
        <v>6150</v>
      </c>
      <c r="L341" t="s">
        <v>558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558</v>
      </c>
      <c r="T341" s="2">
        <v>6700</v>
      </c>
      <c r="U341" s="2">
        <v>6000</v>
      </c>
      <c r="Y341" s="2">
        <f>ROUND(AVERAGE(B341:U341), 0)</f>
        <v>6164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s="2">
        <v>6050</v>
      </c>
      <c r="F342" s="2">
        <v>6200</v>
      </c>
      <c r="G342" t="s">
        <v>558</v>
      </c>
      <c r="H342" s="2">
        <v>6075</v>
      </c>
      <c r="I342" t="s">
        <v>558</v>
      </c>
      <c r="J342" s="2">
        <v>6100</v>
      </c>
      <c r="K342" s="2">
        <v>6150</v>
      </c>
      <c r="L342" t="s">
        <v>558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558</v>
      </c>
      <c r="T342" s="2">
        <v>6700</v>
      </c>
      <c r="U342" s="2">
        <v>6100</v>
      </c>
      <c r="Y342" s="2">
        <f>ROUND(AVERAGE(B342:U342), 0)</f>
        <v>6164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s="2">
        <v>6100</v>
      </c>
      <c r="F343" s="2">
        <v>6150</v>
      </c>
      <c r="G343" t="s">
        <v>558</v>
      </c>
      <c r="H343" s="2">
        <v>6075</v>
      </c>
      <c r="I343" t="s">
        <v>558</v>
      </c>
      <c r="J343" s="2">
        <v>6100</v>
      </c>
      <c r="K343" s="2">
        <v>6150</v>
      </c>
      <c r="L343" t="s">
        <v>558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558</v>
      </c>
      <c r="T343" t="s">
        <v>558</v>
      </c>
      <c r="U343" s="2">
        <v>6100</v>
      </c>
      <c r="Y343" s="2">
        <f>ROUND(AVERAGE(B343:U343), 0)</f>
        <v>6128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s="2">
        <v>6100</v>
      </c>
      <c r="F344" s="2">
        <v>6100</v>
      </c>
      <c r="G344" t="s">
        <v>558</v>
      </c>
      <c r="H344" s="2">
        <v>6075</v>
      </c>
      <c r="I344" t="s">
        <v>558</v>
      </c>
      <c r="J344" s="2">
        <v>6100</v>
      </c>
      <c r="K344" s="2">
        <v>6125</v>
      </c>
      <c r="L344" t="s">
        <v>558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558</v>
      </c>
      <c r="T344" s="2">
        <v>6600</v>
      </c>
      <c r="U344" s="2">
        <v>6000</v>
      </c>
      <c r="Y344" s="2">
        <f>ROUND(AVERAGE(B344:U344), 0)</f>
        <v>6159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s="2">
        <v>6100</v>
      </c>
      <c r="F345" s="2">
        <v>6100</v>
      </c>
      <c r="G345" t="s">
        <v>558</v>
      </c>
      <c r="H345" s="2">
        <v>6100</v>
      </c>
      <c r="I345" t="s">
        <v>558</v>
      </c>
      <c r="J345" s="2">
        <v>6100</v>
      </c>
      <c r="K345" s="2">
        <v>6150</v>
      </c>
      <c r="L345" t="s">
        <v>558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558</v>
      </c>
      <c r="T345" s="2">
        <v>6600</v>
      </c>
      <c r="U345" s="2">
        <v>6050</v>
      </c>
      <c r="Y345" s="2">
        <f>ROUND(AVERAGE(B345:U345), 0)</f>
        <v>6167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s="2">
        <v>6100</v>
      </c>
      <c r="F346" s="2">
        <v>6150</v>
      </c>
      <c r="G346" t="s">
        <v>558</v>
      </c>
      <c r="H346" s="2">
        <v>6200</v>
      </c>
      <c r="I346" t="s">
        <v>558</v>
      </c>
      <c r="J346" s="2">
        <v>6150</v>
      </c>
      <c r="K346" s="2">
        <v>6150</v>
      </c>
      <c r="L346" t="s">
        <v>558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558</v>
      </c>
      <c r="T346" s="2">
        <v>6600</v>
      </c>
      <c r="U346" s="2">
        <v>6100</v>
      </c>
      <c r="Y346" s="2">
        <f>ROUND(AVERAGE(B346:U346), 0)</f>
        <v>6191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s="2">
        <v>6150</v>
      </c>
      <c r="F347" s="2">
        <v>6150</v>
      </c>
      <c r="G347" t="s">
        <v>558</v>
      </c>
      <c r="H347" s="2">
        <v>6250</v>
      </c>
      <c r="I347" t="s">
        <v>558</v>
      </c>
      <c r="J347" s="2">
        <v>6150</v>
      </c>
      <c r="K347" s="2">
        <v>6175</v>
      </c>
      <c r="L347" t="s">
        <v>558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558</v>
      </c>
      <c r="T347" s="2">
        <v>6650</v>
      </c>
      <c r="U347" s="2">
        <v>6100</v>
      </c>
      <c r="Y347" s="2">
        <f>ROUND(AVERAGE(B347:U347), 0)</f>
        <v>6217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s="2">
        <v>6150</v>
      </c>
      <c r="F348" s="2">
        <v>6200</v>
      </c>
      <c r="G348" t="s">
        <v>558</v>
      </c>
      <c r="H348" s="2">
        <v>6250</v>
      </c>
      <c r="I348" t="s">
        <v>558</v>
      </c>
      <c r="J348" s="2">
        <v>6200</v>
      </c>
      <c r="K348" t="s">
        <v>558</v>
      </c>
      <c r="L348" t="s">
        <v>558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558</v>
      </c>
      <c r="T348" s="2">
        <v>6650</v>
      </c>
      <c r="U348" s="2">
        <v>6100</v>
      </c>
      <c r="Y348" s="2">
        <f>ROUND(AVERAGE(B348:U348), 0)</f>
        <v>6240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s="2">
        <v>6200</v>
      </c>
      <c r="F349" s="2">
        <v>6250</v>
      </c>
      <c r="G349" t="s">
        <v>558</v>
      </c>
      <c r="H349" s="2">
        <v>6225</v>
      </c>
      <c r="I349" t="s">
        <v>558</v>
      </c>
      <c r="J349" s="2">
        <v>6200</v>
      </c>
      <c r="K349" s="2">
        <v>6225</v>
      </c>
      <c r="L349" t="s">
        <v>558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558</v>
      </c>
      <c r="T349" s="2">
        <v>6650</v>
      </c>
      <c r="U349" s="2">
        <v>6200</v>
      </c>
      <c r="Y349" s="2">
        <f>ROUND(AVERAGE(B349:U349), 0)</f>
        <v>6259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s="2">
        <v>6200</v>
      </c>
      <c r="F350" s="2">
        <v>6200</v>
      </c>
      <c r="G350" t="s">
        <v>558</v>
      </c>
      <c r="H350" s="2">
        <v>6225</v>
      </c>
      <c r="I350" t="s">
        <v>558</v>
      </c>
      <c r="J350" s="2">
        <v>6200</v>
      </c>
      <c r="K350" s="2">
        <v>6250</v>
      </c>
      <c r="L350" t="s">
        <v>558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558</v>
      </c>
      <c r="T350" s="2">
        <v>6650</v>
      </c>
      <c r="U350" s="2">
        <v>6225</v>
      </c>
      <c r="Y350" s="2">
        <f>ROUND(AVERAGE(B350:U350), 0)</f>
        <v>6270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s="2">
        <v>6200</v>
      </c>
      <c r="F351" s="2">
        <v>6200</v>
      </c>
      <c r="G351" t="s">
        <v>558</v>
      </c>
      <c r="H351" s="2">
        <v>6250</v>
      </c>
      <c r="I351" t="s">
        <v>558</v>
      </c>
      <c r="J351" s="2">
        <v>6250</v>
      </c>
      <c r="K351" s="2">
        <v>6275</v>
      </c>
      <c r="L351" t="s">
        <v>558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558</v>
      </c>
      <c r="T351" s="2">
        <v>6650</v>
      </c>
      <c r="U351" s="2">
        <v>6250</v>
      </c>
      <c r="Y351" s="2">
        <f>ROUND(AVERAGE(B351:U351), 0)</f>
        <v>6276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s="2">
        <v>6200</v>
      </c>
      <c r="F352" s="2">
        <v>6150</v>
      </c>
      <c r="G352" t="s">
        <v>558</v>
      </c>
      <c r="H352" s="2">
        <v>6250</v>
      </c>
      <c r="I352" t="s">
        <v>558</v>
      </c>
      <c r="J352" s="2">
        <v>6250</v>
      </c>
      <c r="K352" s="2">
        <v>6275</v>
      </c>
      <c r="L352" t="s">
        <v>558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558</v>
      </c>
      <c r="T352" s="2">
        <v>6650</v>
      </c>
      <c r="U352" s="2">
        <v>6250</v>
      </c>
      <c r="Y352" s="2">
        <f>ROUND(AVERAGE(B352:U352), 0)</f>
        <v>6283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s="2">
        <v>6225</v>
      </c>
      <c r="F353" s="2">
        <v>6150</v>
      </c>
      <c r="G353" t="s">
        <v>558</v>
      </c>
      <c r="H353" s="2">
        <v>6300</v>
      </c>
      <c r="I353" t="s">
        <v>558</v>
      </c>
      <c r="J353" s="2">
        <v>6250</v>
      </c>
      <c r="K353" s="2">
        <v>6275</v>
      </c>
      <c r="L353" t="s">
        <v>558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558</v>
      </c>
      <c r="T353" s="2">
        <v>6650</v>
      </c>
      <c r="U353" s="2">
        <v>6250</v>
      </c>
      <c r="Y353" s="2">
        <f>ROUND(AVERAGE(B353:U353), 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s="2">
        <v>6250</v>
      </c>
      <c r="F354" s="2">
        <v>6200</v>
      </c>
      <c r="G354" t="s">
        <v>558</v>
      </c>
      <c r="H354" s="2">
        <v>6275</v>
      </c>
      <c r="I354" t="s">
        <v>558</v>
      </c>
      <c r="J354" s="2">
        <v>6250</v>
      </c>
      <c r="K354" s="2">
        <v>6275</v>
      </c>
      <c r="L354" t="s">
        <v>558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558</v>
      </c>
      <c r="T354" s="2">
        <v>6650</v>
      </c>
      <c r="U354" s="2">
        <v>6250</v>
      </c>
      <c r="Y354" s="2">
        <f>ROUND(AVERAGE(B354:U354), 0)</f>
        <v>6297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s="2">
        <v>6250</v>
      </c>
      <c r="F355" s="2">
        <v>6250</v>
      </c>
      <c r="G355" t="s">
        <v>558</v>
      </c>
      <c r="H355" s="2">
        <v>6275</v>
      </c>
      <c r="I355" t="s">
        <v>558</v>
      </c>
      <c r="J355" s="2">
        <v>6250</v>
      </c>
      <c r="K355" s="2">
        <v>6275</v>
      </c>
      <c r="L355" t="s">
        <v>558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558</v>
      </c>
      <c r="T355" s="2">
        <v>6750</v>
      </c>
      <c r="U355" s="2">
        <v>6275</v>
      </c>
      <c r="Y355" s="2">
        <f>ROUND(AVERAGE(B355:U355), 0)</f>
        <v>6317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s="2">
        <v>6250</v>
      </c>
      <c r="F356" s="2">
        <v>6400</v>
      </c>
      <c r="G356" t="s">
        <v>558</v>
      </c>
      <c r="H356" s="2">
        <v>6325</v>
      </c>
      <c r="I356" t="s">
        <v>558</v>
      </c>
      <c r="J356" s="2">
        <v>6300</v>
      </c>
      <c r="K356" s="2">
        <v>6300</v>
      </c>
      <c r="L356" t="s">
        <v>558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558</v>
      </c>
      <c r="T356" s="2">
        <v>6750</v>
      </c>
      <c r="U356" s="2">
        <v>6300</v>
      </c>
      <c r="Y356" s="2">
        <f>ROUND(AVERAGE(B356:U356), 0)</f>
        <v>6349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s="2">
        <v>6300</v>
      </c>
      <c r="F357" s="2">
        <v>6400</v>
      </c>
      <c r="G357" t="s">
        <v>558</v>
      </c>
      <c r="H357" s="2">
        <v>6375</v>
      </c>
      <c r="I357" t="s">
        <v>558</v>
      </c>
      <c r="J357" s="2">
        <v>6350</v>
      </c>
      <c r="K357" s="2">
        <v>6350</v>
      </c>
      <c r="L357" t="s">
        <v>558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558</v>
      </c>
      <c r="T357" s="2">
        <v>6750</v>
      </c>
      <c r="U357" s="2">
        <v>6300</v>
      </c>
      <c r="Y357" s="2">
        <f>ROUND(AVERAGE(B357:U357), 0)</f>
        <v>6378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s="2">
        <v>6300</v>
      </c>
      <c r="F358" s="2">
        <v>6200</v>
      </c>
      <c r="G358" t="s">
        <v>558</v>
      </c>
      <c r="H358" s="2">
        <v>6400</v>
      </c>
      <c r="I358" t="s">
        <v>558</v>
      </c>
      <c r="J358" s="2">
        <v>6350</v>
      </c>
      <c r="K358" s="2">
        <v>6375</v>
      </c>
      <c r="L358" t="s">
        <v>558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558</v>
      </c>
      <c r="T358" s="2">
        <v>6750</v>
      </c>
      <c r="U358" s="2">
        <v>6325</v>
      </c>
      <c r="Y358" s="2">
        <f>ROUND(AVERAGE(B358:U358), 0)</f>
        <v>6371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s="2">
        <v>6300</v>
      </c>
      <c r="F359" s="2">
        <v>6300</v>
      </c>
      <c r="G359" t="s">
        <v>558</v>
      </c>
      <c r="H359" s="2">
        <v>6400</v>
      </c>
      <c r="I359" t="s">
        <v>558</v>
      </c>
      <c r="J359" s="2">
        <v>6350</v>
      </c>
      <c r="K359" s="2">
        <v>6375</v>
      </c>
      <c r="L359" t="s">
        <v>558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558</v>
      </c>
      <c r="T359" s="2">
        <v>6750</v>
      </c>
      <c r="U359" s="2">
        <v>6275</v>
      </c>
      <c r="Y359" s="2">
        <f>ROUND(AVERAGE(B359:U359), 0)</f>
        <v>6384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s="2">
        <v>6300</v>
      </c>
      <c r="F360" s="2">
        <v>6350</v>
      </c>
      <c r="G360" t="s">
        <v>558</v>
      </c>
      <c r="H360" s="2">
        <v>6375</v>
      </c>
      <c r="I360" t="s">
        <v>558</v>
      </c>
      <c r="J360" s="2">
        <v>6350</v>
      </c>
      <c r="K360" s="2">
        <v>6375</v>
      </c>
      <c r="L360" t="s">
        <v>558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558</v>
      </c>
      <c r="T360" s="2">
        <v>6800</v>
      </c>
      <c r="U360" s="2">
        <v>6300</v>
      </c>
      <c r="Y360" s="2">
        <f>ROUND(AVERAGE(B360:U360), 0)</f>
        <v>6392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s="2">
        <v>6350</v>
      </c>
      <c r="F361" s="2">
        <v>6300</v>
      </c>
      <c r="G361" t="s">
        <v>558</v>
      </c>
      <c r="H361" s="2">
        <v>6375</v>
      </c>
      <c r="I361" t="s">
        <v>558</v>
      </c>
      <c r="J361" s="2">
        <v>6350</v>
      </c>
      <c r="K361" t="s">
        <v>558</v>
      </c>
      <c r="L361" t="s">
        <v>558</v>
      </c>
      <c r="M361" t="s">
        <v>558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558</v>
      </c>
      <c r="T361" s="2">
        <v>6800</v>
      </c>
      <c r="U361" s="2">
        <v>6350</v>
      </c>
      <c r="Y361" s="2">
        <f>ROUND(AVERAGE(B361:U361), 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s="2">
        <v>6350</v>
      </c>
      <c r="F362" s="2">
        <v>6250</v>
      </c>
      <c r="G362" t="s">
        <v>558</v>
      </c>
      <c r="H362" s="2">
        <v>6400</v>
      </c>
      <c r="I362" t="s">
        <v>558</v>
      </c>
      <c r="J362" s="2">
        <v>6500</v>
      </c>
      <c r="K362" s="2">
        <v>6400</v>
      </c>
      <c r="L362" t="s">
        <v>558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558</v>
      </c>
      <c r="T362" s="2">
        <v>6800</v>
      </c>
      <c r="U362" s="2">
        <v>6350</v>
      </c>
      <c r="Y362" s="2">
        <f>ROUND(AVERAGE(B362:U362), 0)</f>
        <v>6411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s="2">
        <v>6350</v>
      </c>
      <c r="F363" s="2">
        <v>6200</v>
      </c>
      <c r="G363" t="s">
        <v>558</v>
      </c>
      <c r="H363" s="2">
        <v>6400</v>
      </c>
      <c r="I363" t="s">
        <v>558</v>
      </c>
      <c r="J363" s="2">
        <v>6500</v>
      </c>
      <c r="K363" s="2">
        <v>6400</v>
      </c>
      <c r="L363" t="s">
        <v>558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558</v>
      </c>
      <c r="T363" s="2">
        <v>6800</v>
      </c>
      <c r="U363" s="2">
        <v>6375</v>
      </c>
      <c r="Y363" s="2">
        <f>ROUND(AVERAGE(B363:U363), 0)</f>
        <v>6414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s="2">
        <v>6350</v>
      </c>
      <c r="F364" s="2">
        <v>6250</v>
      </c>
      <c r="G364" t="s">
        <v>558</v>
      </c>
      <c r="H364" s="2">
        <v>6400</v>
      </c>
      <c r="I364" t="s">
        <v>558</v>
      </c>
      <c r="J364" s="2">
        <v>6500</v>
      </c>
      <c r="K364" t="s">
        <v>558</v>
      </c>
      <c r="L364" t="s">
        <v>558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558</v>
      </c>
      <c r="T364" s="2">
        <v>6800</v>
      </c>
      <c r="U364" s="2">
        <v>6400</v>
      </c>
      <c r="Y364" s="2">
        <f>ROUND(AVERAGE(B364:U364), 0)</f>
        <v>6417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s="2">
        <v>6375</v>
      </c>
      <c r="F365" s="2">
        <v>6300</v>
      </c>
      <c r="G365" t="s">
        <v>558</v>
      </c>
      <c r="H365" s="2">
        <v>6400</v>
      </c>
      <c r="I365" t="s">
        <v>558</v>
      </c>
      <c r="J365" s="2">
        <v>6500</v>
      </c>
      <c r="K365" t="s">
        <v>558</v>
      </c>
      <c r="L365" t="s">
        <v>558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558</v>
      </c>
      <c r="T365" s="2">
        <v>6800</v>
      </c>
      <c r="U365" s="2">
        <v>6400</v>
      </c>
      <c r="Y365" s="2">
        <f>ROUND(AVERAGE(B365:U365), 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s="2">
        <v>6400</v>
      </c>
      <c r="F366" s="2">
        <v>6350</v>
      </c>
      <c r="G366" t="s">
        <v>558</v>
      </c>
      <c r="H366" s="2">
        <v>6425</v>
      </c>
      <c r="I366" t="s">
        <v>558</v>
      </c>
      <c r="J366" s="2">
        <v>6500</v>
      </c>
      <c r="K366" s="2">
        <v>6425</v>
      </c>
      <c r="L366" t="s">
        <v>558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558</v>
      </c>
      <c r="T366" s="2">
        <v>6850</v>
      </c>
      <c r="U366" s="2">
        <v>6400</v>
      </c>
      <c r="Y366" s="2">
        <f>ROUND(AVERAGE(B366:U366), 0)</f>
        <v>6436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s="2">
        <v>6400</v>
      </c>
      <c r="F367" s="2">
        <v>6450</v>
      </c>
      <c r="G367" t="s">
        <v>558</v>
      </c>
      <c r="H367" s="2">
        <v>6425</v>
      </c>
      <c r="I367" t="s">
        <v>558</v>
      </c>
      <c r="J367" s="2">
        <v>6500</v>
      </c>
      <c r="K367" s="2">
        <v>6425</v>
      </c>
      <c r="L367" t="s">
        <v>558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558</v>
      </c>
      <c r="T367" s="2">
        <v>6850</v>
      </c>
      <c r="U367" s="2">
        <v>6400</v>
      </c>
      <c r="Y367" s="2">
        <f>ROUND(AVERAGE(B367:U367), 0)</f>
        <v>6437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s="2">
        <v>6400</v>
      </c>
      <c r="F368" s="2">
        <v>6200</v>
      </c>
      <c r="G368" t="s">
        <v>558</v>
      </c>
      <c r="H368" s="2">
        <v>6450</v>
      </c>
      <c r="I368" t="s">
        <v>558</v>
      </c>
      <c r="J368" s="2">
        <v>6450</v>
      </c>
      <c r="K368" s="2">
        <v>6425</v>
      </c>
      <c r="L368" t="s">
        <v>558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558</v>
      </c>
      <c r="T368" s="2">
        <v>6850</v>
      </c>
      <c r="U368" s="2">
        <v>6400</v>
      </c>
      <c r="Y368" s="2">
        <f>ROUND(AVERAGE(B368:U368), 0)</f>
        <v>6423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s="2">
        <v>6400</v>
      </c>
      <c r="F369" s="2">
        <v>6250</v>
      </c>
      <c r="G369" t="s">
        <v>558</v>
      </c>
      <c r="H369" s="2">
        <v>6450</v>
      </c>
      <c r="I369" t="s">
        <v>558</v>
      </c>
      <c r="J369" s="2">
        <v>6450</v>
      </c>
      <c r="K369" s="2">
        <v>6425</v>
      </c>
      <c r="L369" t="s">
        <v>558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558</v>
      </c>
      <c r="T369" s="2">
        <v>6850</v>
      </c>
      <c r="U369" s="2">
        <v>6375</v>
      </c>
      <c r="Y369" s="2">
        <f>ROUND(AVERAGE(B369:U369), 0)</f>
        <v>6409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s="2">
        <v>6400</v>
      </c>
      <c r="F370" s="2">
        <v>6200</v>
      </c>
      <c r="G370" t="s">
        <v>558</v>
      </c>
      <c r="H370" s="2">
        <v>6450</v>
      </c>
      <c r="I370" t="s">
        <v>558</v>
      </c>
      <c r="J370" s="2">
        <v>6450</v>
      </c>
      <c r="K370" s="2">
        <v>6400</v>
      </c>
      <c r="L370" t="s">
        <v>558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558</v>
      </c>
      <c r="T370" s="2">
        <v>6850</v>
      </c>
      <c r="U370" s="2">
        <v>6350</v>
      </c>
      <c r="Y370" s="2">
        <f>ROUND(AVERAGE(B370:U370), 0)</f>
        <v>6393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s="2">
        <v>6400</v>
      </c>
      <c r="F371" s="2">
        <v>6200</v>
      </c>
      <c r="G371" t="s">
        <v>558</v>
      </c>
      <c r="H371" s="2">
        <v>6425</v>
      </c>
      <c r="I371" t="s">
        <v>558</v>
      </c>
      <c r="J371" s="2">
        <v>6450</v>
      </c>
      <c r="K371" s="2">
        <v>6425</v>
      </c>
      <c r="L371" t="s">
        <v>558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558</v>
      </c>
      <c r="T371" s="2">
        <v>6850</v>
      </c>
      <c r="U371" s="2">
        <v>6325</v>
      </c>
      <c r="Y371" s="2">
        <f>ROUND(AVERAGE(B371:U371), 0)</f>
        <v>6389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s="2">
        <v>6350</v>
      </c>
      <c r="F372" s="2">
        <v>6300</v>
      </c>
      <c r="G372" t="s">
        <v>558</v>
      </c>
      <c r="H372" s="2">
        <v>6425</v>
      </c>
      <c r="I372" t="s">
        <v>558</v>
      </c>
      <c r="J372" s="2">
        <v>6400</v>
      </c>
      <c r="K372" s="2">
        <v>6400</v>
      </c>
      <c r="L372" t="s">
        <v>558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558</v>
      </c>
      <c r="T372" s="2">
        <v>6850</v>
      </c>
      <c r="U372" s="2">
        <v>6300</v>
      </c>
      <c r="Y372" s="2">
        <f>ROUND(AVERAGE(B372:U372), 0)</f>
        <v>6382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s="2">
        <v>6250</v>
      </c>
      <c r="F373" s="2">
        <v>6350</v>
      </c>
      <c r="G373" t="s">
        <v>558</v>
      </c>
      <c r="H373" s="2">
        <v>6400</v>
      </c>
      <c r="I373" t="s">
        <v>558</v>
      </c>
      <c r="J373" s="2">
        <v>6400</v>
      </c>
      <c r="K373" t="s">
        <v>558</v>
      </c>
      <c r="L373" t="s">
        <v>558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558</v>
      </c>
      <c r="T373" s="2">
        <v>6750</v>
      </c>
      <c r="U373" s="2">
        <v>6250</v>
      </c>
      <c r="Y373" s="2">
        <f>ROUND(AVERAGE(B373:U373), 0)</f>
        <v>6341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s="2">
        <v>6250</v>
      </c>
      <c r="F374" s="2">
        <v>6350</v>
      </c>
      <c r="G374" t="s">
        <v>558</v>
      </c>
      <c r="H374" s="2">
        <v>6350</v>
      </c>
      <c r="I374" t="s">
        <v>558</v>
      </c>
      <c r="J374" s="2">
        <v>6350</v>
      </c>
      <c r="K374" s="2">
        <v>6350</v>
      </c>
      <c r="L374" t="s">
        <v>558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558</v>
      </c>
      <c r="T374" s="2">
        <v>6850</v>
      </c>
      <c r="U374" s="2">
        <v>6225</v>
      </c>
      <c r="Y374" s="2">
        <f>ROUND(AVERAGE(B374:U374), 0)</f>
        <v>6315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s="2">
        <v>6250</v>
      </c>
      <c r="F375" s="2">
        <v>6300</v>
      </c>
      <c r="G375" t="s">
        <v>558</v>
      </c>
      <c r="H375" s="2">
        <v>6350</v>
      </c>
      <c r="I375" t="s">
        <v>558</v>
      </c>
      <c r="J375" s="2">
        <v>6350</v>
      </c>
      <c r="K375" s="2">
        <v>6325</v>
      </c>
      <c r="L375" t="s">
        <v>558</v>
      </c>
      <c r="M375" t="s">
        <v>558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558</v>
      </c>
      <c r="T375" s="2">
        <v>6850</v>
      </c>
      <c r="U375" s="2">
        <v>6200</v>
      </c>
      <c r="Y375" s="2">
        <f>ROUND(AVERAGE(B375:U375), 0)</f>
        <v>6313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s="2">
        <v>6250</v>
      </c>
      <c r="F376" s="2">
        <v>6350</v>
      </c>
      <c r="G376" t="s">
        <v>558</v>
      </c>
      <c r="H376" s="2">
        <v>6325</v>
      </c>
      <c r="I376" t="s">
        <v>558</v>
      </c>
      <c r="J376" s="2">
        <v>6350</v>
      </c>
      <c r="K376" s="2">
        <v>6325</v>
      </c>
      <c r="L376" t="s">
        <v>558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558</v>
      </c>
      <c r="T376" s="2">
        <v>6850</v>
      </c>
      <c r="U376" s="2">
        <v>6200</v>
      </c>
      <c r="Y376" s="2">
        <f>ROUND(AVERAGE(B376:U376), 0)</f>
        <v>6312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s="2">
        <v>6250</v>
      </c>
      <c r="F377" s="2">
        <v>6350</v>
      </c>
      <c r="G377" t="s">
        <v>558</v>
      </c>
      <c r="H377" s="2">
        <v>6325</v>
      </c>
      <c r="I377" t="s">
        <v>558</v>
      </c>
      <c r="J377" s="2">
        <v>6350</v>
      </c>
      <c r="K377" s="2">
        <v>6325</v>
      </c>
      <c r="L377" t="s">
        <v>558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558</v>
      </c>
      <c r="T377" s="2">
        <v>6850</v>
      </c>
      <c r="U377" s="2">
        <v>6200</v>
      </c>
      <c r="Y377" s="2">
        <f>ROUND(AVERAGE(B377:U377), 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s="2">
        <v>6250</v>
      </c>
      <c r="F378" s="2">
        <v>6300</v>
      </c>
      <c r="G378" t="s">
        <v>558</v>
      </c>
      <c r="H378" s="2">
        <v>6325</v>
      </c>
      <c r="I378" t="s">
        <v>558</v>
      </c>
      <c r="J378" s="2">
        <v>6350</v>
      </c>
      <c r="K378" s="2">
        <v>6325</v>
      </c>
      <c r="L378" t="s">
        <v>558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558</v>
      </c>
      <c r="T378" s="2">
        <v>6850</v>
      </c>
      <c r="U378" s="2">
        <v>6200</v>
      </c>
      <c r="Y378" s="2">
        <f>ROUND(AVERAGE(B378:U378), 0)</f>
        <v>6303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s="2">
        <v>6250</v>
      </c>
      <c r="F379" s="2">
        <v>6350</v>
      </c>
      <c r="G379" t="s">
        <v>558</v>
      </c>
      <c r="H379" s="2">
        <v>6300</v>
      </c>
      <c r="I379" t="s">
        <v>558</v>
      </c>
      <c r="J379" s="2">
        <v>6350</v>
      </c>
      <c r="K379" s="2">
        <v>6300</v>
      </c>
      <c r="L379" t="s">
        <v>558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558</v>
      </c>
      <c r="T379" s="2">
        <v>6850</v>
      </c>
      <c r="U379" s="2">
        <v>6200</v>
      </c>
      <c r="Y379" s="2">
        <f>ROUND(AVERAGE(B379:U379), 0)</f>
        <v>6304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s="2">
        <v>6250</v>
      </c>
      <c r="F380" s="2">
        <v>6300</v>
      </c>
      <c r="G380" t="s">
        <v>558</v>
      </c>
      <c r="H380" s="2">
        <v>6250</v>
      </c>
      <c r="I380" t="s">
        <v>558</v>
      </c>
      <c r="J380" s="2">
        <v>6350</v>
      </c>
      <c r="K380" s="2">
        <v>6300</v>
      </c>
      <c r="L380" t="s">
        <v>558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558</v>
      </c>
      <c r="T380" s="2">
        <v>6850</v>
      </c>
      <c r="U380" s="2">
        <v>6200</v>
      </c>
      <c r="Y380" s="2">
        <f>ROUND(AVERAGE(B380:U380), 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s="2">
        <v>6250</v>
      </c>
      <c r="F381" s="2">
        <v>6250</v>
      </c>
      <c r="G381" t="s">
        <v>558</v>
      </c>
      <c r="H381" s="2">
        <v>6250</v>
      </c>
      <c r="I381" t="s">
        <v>558</v>
      </c>
      <c r="J381" s="2">
        <v>6300</v>
      </c>
      <c r="K381" s="2">
        <v>6300</v>
      </c>
      <c r="L381" t="s">
        <v>558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558</v>
      </c>
      <c r="T381" s="2">
        <v>6850</v>
      </c>
      <c r="U381" s="2">
        <v>6200</v>
      </c>
      <c r="Y381" s="2">
        <f>ROUND(AVERAGE(B381:U381), 0)</f>
        <v>6288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s="2">
        <v>6250</v>
      </c>
      <c r="F382" s="2">
        <v>6200</v>
      </c>
      <c r="G382" t="s">
        <v>558</v>
      </c>
      <c r="H382" s="2">
        <v>6250</v>
      </c>
      <c r="I382" t="s">
        <v>558</v>
      </c>
      <c r="J382" s="2">
        <v>6300</v>
      </c>
      <c r="K382" s="2">
        <v>6275</v>
      </c>
      <c r="L382" t="s">
        <v>558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558</v>
      </c>
      <c r="T382" s="2">
        <v>6850</v>
      </c>
      <c r="U382" s="2">
        <v>6200</v>
      </c>
      <c r="Y382" s="2">
        <f>ROUND(AVERAGE(B382:U382), 0)</f>
        <v>6295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s="2">
        <v>6250</v>
      </c>
      <c r="F383" s="2">
        <v>6200</v>
      </c>
      <c r="G383" t="s">
        <v>558</v>
      </c>
      <c r="H383" s="2">
        <v>6250</v>
      </c>
      <c r="I383" t="s">
        <v>558</v>
      </c>
      <c r="J383" s="2">
        <v>6300</v>
      </c>
      <c r="K383" s="2">
        <v>6300</v>
      </c>
      <c r="L383" t="s">
        <v>558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558</v>
      </c>
      <c r="T383" s="2">
        <v>6750</v>
      </c>
      <c r="U383" s="2">
        <v>6200</v>
      </c>
      <c r="Y383" s="2">
        <f>ROUND(AVERAGE(B383:U383), 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s="2">
        <v>6275</v>
      </c>
      <c r="F384" s="2">
        <v>6250</v>
      </c>
      <c r="G384" t="s">
        <v>558</v>
      </c>
      <c r="H384" s="2">
        <v>6225</v>
      </c>
      <c r="I384" t="s">
        <v>558</v>
      </c>
      <c r="J384" s="2">
        <v>6300</v>
      </c>
      <c r="K384" s="2">
        <v>6300</v>
      </c>
      <c r="L384" t="s">
        <v>558</v>
      </c>
      <c r="M384" s="2">
        <v>6450</v>
      </c>
      <c r="N384" t="s">
        <v>558</v>
      </c>
      <c r="O384" s="2">
        <v>6250</v>
      </c>
      <c r="P384" s="2">
        <v>6200</v>
      </c>
      <c r="Q384" s="2">
        <v>6100</v>
      </c>
      <c r="R384" s="2">
        <v>6450</v>
      </c>
      <c r="S384" t="s">
        <v>558</v>
      </c>
      <c r="T384" s="2">
        <v>6750</v>
      </c>
      <c r="U384" s="2">
        <v>6200</v>
      </c>
      <c r="Y384" s="2">
        <f>ROUND(AVERAGE(B384:U384), 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s="2">
        <v>6275</v>
      </c>
      <c r="F385" s="2">
        <v>6250</v>
      </c>
      <c r="G385" t="s">
        <v>558</v>
      </c>
      <c r="H385" s="2">
        <v>6200</v>
      </c>
      <c r="I385" t="s">
        <v>558</v>
      </c>
      <c r="J385" s="2">
        <v>6300</v>
      </c>
      <c r="K385" s="2">
        <v>6300</v>
      </c>
      <c r="L385" t="s">
        <v>558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558</v>
      </c>
      <c r="T385" s="2">
        <v>6700</v>
      </c>
      <c r="U385" s="2">
        <v>6225</v>
      </c>
      <c r="Y385" s="2">
        <f>ROUND(AVERAGE(B385:U385), 0)</f>
        <v>6322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s="2">
        <v>6300</v>
      </c>
      <c r="F386" s="2">
        <v>6300</v>
      </c>
      <c r="G386" t="s">
        <v>558</v>
      </c>
      <c r="H386" s="2">
        <v>6200</v>
      </c>
      <c r="I386" t="s">
        <v>558</v>
      </c>
      <c r="J386" s="2">
        <v>6300</v>
      </c>
      <c r="K386" s="2">
        <v>6325</v>
      </c>
      <c r="L386" t="s">
        <v>558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558</v>
      </c>
      <c r="T386" s="2">
        <v>6600</v>
      </c>
      <c r="U386" s="2">
        <v>6225</v>
      </c>
      <c r="Y386" s="2">
        <f>ROUND(AVERAGE(B386:U386), 0)</f>
        <v>6307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s="2">
        <v>6300</v>
      </c>
      <c r="F387" s="2">
        <v>6300</v>
      </c>
      <c r="G387" t="s">
        <v>558</v>
      </c>
      <c r="H387" s="2">
        <v>6200</v>
      </c>
      <c r="I387" t="s">
        <v>558</v>
      </c>
      <c r="J387" s="2">
        <v>6500</v>
      </c>
      <c r="K387" s="2">
        <v>6300</v>
      </c>
      <c r="L387" t="s">
        <v>558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558</v>
      </c>
      <c r="T387" s="2">
        <v>6650</v>
      </c>
      <c r="U387" s="2">
        <v>6250</v>
      </c>
      <c r="Y387" s="2">
        <f>ROUND(AVERAGE(B387:U387), 0)</f>
        <v>6316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s="2">
        <v>6300</v>
      </c>
      <c r="F388" s="2">
        <v>6300</v>
      </c>
      <c r="G388" t="s">
        <v>558</v>
      </c>
      <c r="H388" s="2">
        <v>6200</v>
      </c>
      <c r="I388" t="s">
        <v>558</v>
      </c>
      <c r="J388" s="2">
        <v>6500</v>
      </c>
      <c r="K388" s="2">
        <v>6300</v>
      </c>
      <c r="L388" t="s">
        <v>558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558</v>
      </c>
      <c r="T388" s="2">
        <v>6650</v>
      </c>
      <c r="U388" s="2">
        <v>6250</v>
      </c>
      <c r="Y388" s="2">
        <f>ROUND(AVERAGE(B388:U388), 0)</f>
        <v>6323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s="2">
        <v>6300</v>
      </c>
      <c r="F389" s="2">
        <v>6350</v>
      </c>
      <c r="G389" t="s">
        <v>558</v>
      </c>
      <c r="H389" s="2">
        <v>6225</v>
      </c>
      <c r="I389" t="s">
        <v>558</v>
      </c>
      <c r="J389" s="2">
        <v>6450</v>
      </c>
      <c r="K389" s="2">
        <v>6325</v>
      </c>
      <c r="L389" t="s">
        <v>558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558</v>
      </c>
      <c r="T389" s="2">
        <v>6650</v>
      </c>
      <c r="U389" s="2">
        <v>6250</v>
      </c>
      <c r="Y389" s="2">
        <f>ROUND(AVERAGE(B389:U389), 0)</f>
        <v>6322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s="2">
        <v>6300</v>
      </c>
      <c r="F390" s="2">
        <v>6400</v>
      </c>
      <c r="G390" t="s">
        <v>558</v>
      </c>
      <c r="H390" s="2">
        <v>6225</v>
      </c>
      <c r="I390" t="s">
        <v>558</v>
      </c>
      <c r="J390" s="2">
        <v>6450</v>
      </c>
      <c r="K390" s="2">
        <v>6325</v>
      </c>
      <c r="L390" t="s">
        <v>558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558</v>
      </c>
      <c r="T390" s="2">
        <v>6650</v>
      </c>
      <c r="U390" s="2">
        <v>6250</v>
      </c>
      <c r="Y390" s="2">
        <f>ROUND(AVERAGE(B390:U390), 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s="2">
        <v>6300</v>
      </c>
      <c r="F391" s="2">
        <v>6350</v>
      </c>
      <c r="G391" t="s">
        <v>558</v>
      </c>
      <c r="H391" s="2">
        <v>6275</v>
      </c>
      <c r="I391" t="s">
        <v>558</v>
      </c>
      <c r="J391" s="2">
        <v>6400</v>
      </c>
      <c r="K391" s="2">
        <v>6325</v>
      </c>
      <c r="L391" t="s">
        <v>558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558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s="2">
        <v>6300</v>
      </c>
      <c r="F392" s="2">
        <v>6350</v>
      </c>
      <c r="G392" t="s">
        <v>558</v>
      </c>
      <c r="H392" s="2">
        <v>6275</v>
      </c>
      <c r="I392" t="s">
        <v>558</v>
      </c>
      <c r="J392" s="2">
        <v>6400</v>
      </c>
      <c r="K392" s="2">
        <v>6300</v>
      </c>
      <c r="L392" t="s">
        <v>558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558</v>
      </c>
      <c r="T392" s="2">
        <v>6650</v>
      </c>
      <c r="U392" s="2">
        <v>6250</v>
      </c>
      <c r="Y392" s="2">
        <f>ROUND(AVERAGE(B392:U392), 0)</f>
        <v>6320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s="2">
        <v>6300</v>
      </c>
      <c r="F393" s="2">
        <v>6400</v>
      </c>
      <c r="G393" t="s">
        <v>558</v>
      </c>
      <c r="H393" s="2">
        <v>6275</v>
      </c>
      <c r="I393" t="s">
        <v>558</v>
      </c>
      <c r="J393" s="2">
        <v>6400</v>
      </c>
      <c r="K393" t="s">
        <v>558</v>
      </c>
      <c r="L393" t="s">
        <v>558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558</v>
      </c>
      <c r="T393" s="2">
        <v>6650</v>
      </c>
      <c r="U393" s="2">
        <v>6275</v>
      </c>
      <c r="Y393" s="2">
        <f>ROUND(AVERAGE(B393:U393), 0)</f>
        <v>6317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s="2">
        <v>6300</v>
      </c>
      <c r="F394" s="2">
        <v>6400</v>
      </c>
      <c r="G394" t="s">
        <v>558</v>
      </c>
      <c r="H394" s="2">
        <v>6275</v>
      </c>
      <c r="I394" t="s">
        <v>558</v>
      </c>
      <c r="J394" s="2">
        <v>6400</v>
      </c>
      <c r="K394" t="s">
        <v>558</v>
      </c>
      <c r="L394" t="s">
        <v>558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558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s="2">
        <v>6300</v>
      </c>
      <c r="F395" s="2">
        <v>6450</v>
      </c>
      <c r="G395" t="s">
        <v>558</v>
      </c>
      <c r="H395" s="2">
        <v>6275</v>
      </c>
      <c r="I395" t="s">
        <v>558</v>
      </c>
      <c r="J395" s="2">
        <v>6350</v>
      </c>
      <c r="K395" t="s">
        <v>558</v>
      </c>
      <c r="L395" t="s">
        <v>558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558</v>
      </c>
      <c r="T395" s="2">
        <v>6600</v>
      </c>
      <c r="U395" s="2">
        <v>6225</v>
      </c>
      <c r="Y395" s="2">
        <f>ROUND(AVERAGE(B395:U395), 0)</f>
        <v>6305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s="2">
        <v>6300</v>
      </c>
      <c r="F396" s="2">
        <v>6500</v>
      </c>
      <c r="G396" t="s">
        <v>558</v>
      </c>
      <c r="H396" s="2">
        <v>6275</v>
      </c>
      <c r="I396" t="s">
        <v>558</v>
      </c>
      <c r="J396" s="2">
        <v>6350</v>
      </c>
      <c r="K396" t="s">
        <v>558</v>
      </c>
      <c r="L396" t="s">
        <v>558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558</v>
      </c>
      <c r="T396" s="2">
        <v>6600</v>
      </c>
      <c r="U396" s="2">
        <v>6250</v>
      </c>
      <c r="Y396" s="2">
        <f>ROUND(AVERAGE(B396:U396), 0)</f>
        <v>6318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s="2">
        <v>6300</v>
      </c>
      <c r="F397" s="2">
        <v>6600</v>
      </c>
      <c r="G397" t="s">
        <v>558</v>
      </c>
      <c r="H397" s="2">
        <v>6275</v>
      </c>
      <c r="I397" t="s">
        <v>558</v>
      </c>
      <c r="J397" s="2">
        <v>6350</v>
      </c>
      <c r="K397" t="s">
        <v>558</v>
      </c>
      <c r="L397" t="s">
        <v>558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558</v>
      </c>
      <c r="T397" s="2">
        <v>6600</v>
      </c>
      <c r="U397" s="2">
        <v>6250</v>
      </c>
      <c r="Y397" s="2">
        <f>ROUND(AVERAGE(B397:U397), 0)</f>
        <v>6322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s="2">
        <v>6300</v>
      </c>
      <c r="F398" s="2">
        <v>6600</v>
      </c>
      <c r="G398" t="s">
        <v>558</v>
      </c>
      <c r="H398" s="2">
        <v>6175</v>
      </c>
      <c r="I398" t="s">
        <v>558</v>
      </c>
      <c r="J398" s="2">
        <v>6350</v>
      </c>
      <c r="K398" s="2">
        <v>6325</v>
      </c>
      <c r="L398" t="s">
        <v>558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558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s="2">
        <v>6300</v>
      </c>
      <c r="F399" s="2">
        <v>6600</v>
      </c>
      <c r="G399" t="s">
        <v>558</v>
      </c>
      <c r="H399" s="2">
        <v>6175</v>
      </c>
      <c r="I399" t="s">
        <v>558</v>
      </c>
      <c r="J399" s="2">
        <v>6350</v>
      </c>
      <c r="K399" s="2">
        <v>6325</v>
      </c>
      <c r="L399" t="s">
        <v>558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558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s="2">
        <v>6300</v>
      </c>
      <c r="F400" s="2">
        <v>6500</v>
      </c>
      <c r="G400" t="s">
        <v>558</v>
      </c>
      <c r="H400" s="2">
        <v>6175</v>
      </c>
      <c r="I400" t="s">
        <v>558</v>
      </c>
      <c r="J400" s="2">
        <v>6350</v>
      </c>
      <c r="K400" s="2">
        <v>6325</v>
      </c>
      <c r="L400" t="s">
        <v>558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558</v>
      </c>
      <c r="T400" s="2">
        <v>6550</v>
      </c>
      <c r="U400" s="2">
        <v>6250</v>
      </c>
      <c r="Y400" s="2">
        <f>ROUND(AVERAGE(B400:U400), 0)</f>
        <v>6304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s="2">
        <v>6300</v>
      </c>
      <c r="F401" s="2">
        <v>6500</v>
      </c>
      <c r="G401" t="s">
        <v>558</v>
      </c>
      <c r="H401" s="2">
        <v>6175</v>
      </c>
      <c r="I401" t="s">
        <v>558</v>
      </c>
      <c r="J401" s="2">
        <v>6350</v>
      </c>
      <c r="K401" s="2">
        <v>6300</v>
      </c>
      <c r="L401" t="s">
        <v>558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558</v>
      </c>
      <c r="T401" s="2">
        <v>6550</v>
      </c>
      <c r="U401" s="2">
        <v>6225</v>
      </c>
      <c r="Y401" s="2">
        <f>ROUND(AVERAGE(B401:U401), 0)</f>
        <v>6296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s="2">
        <v>6300</v>
      </c>
      <c r="F402" s="2">
        <v>6500</v>
      </c>
      <c r="G402" t="s">
        <v>558</v>
      </c>
      <c r="H402" s="2">
        <v>6100</v>
      </c>
      <c r="I402" t="s">
        <v>558</v>
      </c>
      <c r="J402" s="2">
        <v>6300</v>
      </c>
      <c r="K402" s="2">
        <v>6300</v>
      </c>
      <c r="L402" t="s">
        <v>558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558</v>
      </c>
      <c r="T402" s="2">
        <v>6550</v>
      </c>
      <c r="U402" s="2">
        <v>6225</v>
      </c>
      <c r="Y402" s="2">
        <f>ROUND(AVERAGE(B402:U402), 0)</f>
        <v>6292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s="2">
        <v>6300</v>
      </c>
      <c r="F403" s="2">
        <v>6450</v>
      </c>
      <c r="G403" t="s">
        <v>558</v>
      </c>
      <c r="H403" s="2">
        <v>6100</v>
      </c>
      <c r="I403" t="s">
        <v>558</v>
      </c>
      <c r="J403" s="2">
        <v>6250</v>
      </c>
      <c r="K403" s="2">
        <v>6300</v>
      </c>
      <c r="L403" t="s">
        <v>558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558</v>
      </c>
      <c r="T403" s="2">
        <v>6600</v>
      </c>
      <c r="U403" s="2">
        <v>6200</v>
      </c>
      <c r="Y403" s="2">
        <f>ROUND(AVERAGE(B403:U403), 0)</f>
        <v>6283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s="2">
        <v>6300</v>
      </c>
      <c r="F404" s="2">
        <v>6400</v>
      </c>
      <c r="G404" t="s">
        <v>558</v>
      </c>
      <c r="H404" s="2">
        <v>6100</v>
      </c>
      <c r="I404" t="s">
        <v>558</v>
      </c>
      <c r="J404" s="2">
        <v>6250</v>
      </c>
      <c r="K404" s="2">
        <v>6275</v>
      </c>
      <c r="L404" t="s">
        <v>558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558</v>
      </c>
      <c r="T404" s="2">
        <v>6500</v>
      </c>
      <c r="U404" s="2">
        <v>6200</v>
      </c>
      <c r="Y404" s="2">
        <f>ROUND(AVERAGE(B404:U404), 0)</f>
        <v>6270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s="2">
        <v>6250</v>
      </c>
      <c r="F405" s="2">
        <v>6450</v>
      </c>
      <c r="G405" t="s">
        <v>558</v>
      </c>
      <c r="H405" s="2">
        <v>6100</v>
      </c>
      <c r="I405" t="s">
        <v>558</v>
      </c>
      <c r="J405" s="2">
        <v>6250</v>
      </c>
      <c r="K405" s="2">
        <v>6275</v>
      </c>
      <c r="L405" t="s">
        <v>558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558</v>
      </c>
      <c r="T405" s="2">
        <v>6500</v>
      </c>
      <c r="U405" s="2">
        <v>6200</v>
      </c>
      <c r="Y405" s="2">
        <f>ROUND(AVERAGE(B405:U405), 0)</f>
        <v>6254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s="2">
        <v>6250</v>
      </c>
      <c r="F406" s="2">
        <v>6400</v>
      </c>
      <c r="G406" t="s">
        <v>558</v>
      </c>
      <c r="H406" s="2">
        <v>6100</v>
      </c>
      <c r="I406" t="s">
        <v>558</v>
      </c>
      <c r="J406" s="2">
        <v>6250</v>
      </c>
      <c r="K406" t="s">
        <v>558</v>
      </c>
      <c r="L406" t="s">
        <v>558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558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s="2">
        <v>6225</v>
      </c>
      <c r="F407" s="2">
        <v>6350</v>
      </c>
      <c r="G407" t="s">
        <v>558</v>
      </c>
      <c r="H407" s="2">
        <v>6100</v>
      </c>
      <c r="I407" t="s">
        <v>558</v>
      </c>
      <c r="J407" s="2">
        <v>6250</v>
      </c>
      <c r="K407" s="2">
        <v>6250</v>
      </c>
      <c r="L407" t="s">
        <v>558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558</v>
      </c>
      <c r="T407" s="2">
        <v>6500</v>
      </c>
      <c r="U407" s="2">
        <v>6175</v>
      </c>
      <c r="Y407" s="2">
        <f>ROUND(AVERAGE(B407:U407), 0)</f>
        <v>6245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s="2">
        <v>6225</v>
      </c>
      <c r="F408" s="2">
        <v>6350</v>
      </c>
      <c r="G408" t="s">
        <v>558</v>
      </c>
      <c r="H408" s="2">
        <v>6100</v>
      </c>
      <c r="I408" t="s">
        <v>558</v>
      </c>
      <c r="J408" s="2">
        <v>6250</v>
      </c>
      <c r="K408" s="2">
        <v>6250</v>
      </c>
      <c r="L408" t="s">
        <v>558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558</v>
      </c>
      <c r="T408" s="2">
        <v>6500</v>
      </c>
      <c r="U408" s="2">
        <v>6250</v>
      </c>
      <c r="Y408" s="2">
        <f>ROUND(AVERAGE(B408:U408), 0)</f>
        <v>6236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s="2">
        <v>6225</v>
      </c>
      <c r="F409" s="2">
        <v>6350</v>
      </c>
      <c r="G409" t="s">
        <v>558</v>
      </c>
      <c r="H409" s="2">
        <v>6100</v>
      </c>
      <c r="I409" t="s">
        <v>558</v>
      </c>
      <c r="J409" s="2">
        <v>6250</v>
      </c>
      <c r="K409" s="2">
        <v>6225</v>
      </c>
      <c r="L409" t="s">
        <v>558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558</v>
      </c>
      <c r="T409" s="2">
        <v>6450</v>
      </c>
      <c r="U409" s="2">
        <v>6250</v>
      </c>
      <c r="Y409" s="2">
        <f>ROUND(AVERAGE(B409:U409), 0)</f>
        <v>6216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s="2">
        <v>6200</v>
      </c>
      <c r="F410" s="2">
        <v>6400</v>
      </c>
      <c r="G410" t="s">
        <v>558</v>
      </c>
      <c r="H410" s="2">
        <v>6100</v>
      </c>
      <c r="I410" t="s">
        <v>558</v>
      </c>
      <c r="J410" s="2">
        <v>6250</v>
      </c>
      <c r="K410" s="2">
        <v>6200</v>
      </c>
      <c r="L410" t="s">
        <v>558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558</v>
      </c>
      <c r="T410" s="2">
        <v>6450</v>
      </c>
      <c r="U410" s="2">
        <v>6150</v>
      </c>
      <c r="Y410" s="2">
        <f>ROUND(AVERAGE(B410:U410), 0)</f>
        <v>6192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s="2">
        <v>6175</v>
      </c>
      <c r="F411" s="2">
        <v>6350</v>
      </c>
      <c r="G411" t="s">
        <v>558</v>
      </c>
      <c r="H411" s="2">
        <v>6100</v>
      </c>
      <c r="I411" t="s">
        <v>558</v>
      </c>
      <c r="J411" s="2">
        <v>6200</v>
      </c>
      <c r="K411" s="2">
        <v>6200</v>
      </c>
      <c r="L411" t="s">
        <v>558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558</v>
      </c>
      <c r="T411" s="2">
        <v>6450</v>
      </c>
      <c r="U411" s="2">
        <v>6125</v>
      </c>
      <c r="Y411" s="2">
        <f>ROUND(AVERAGE(B411:U411), 0)</f>
        <v>6170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s="2">
        <v>6150</v>
      </c>
      <c r="F412" s="2">
        <v>6300</v>
      </c>
      <c r="G412" t="s">
        <v>558</v>
      </c>
      <c r="H412" s="2">
        <v>6100</v>
      </c>
      <c r="I412" t="s">
        <v>558</v>
      </c>
      <c r="J412" s="2">
        <v>6200</v>
      </c>
      <c r="K412" t="s">
        <v>558</v>
      </c>
      <c r="L412" t="s">
        <v>558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558</v>
      </c>
      <c r="T412" s="2">
        <v>6450</v>
      </c>
      <c r="U412" s="2">
        <v>6025</v>
      </c>
      <c r="Y412" s="2">
        <f>ROUND(AVERAGE(B412:U412), 0)</f>
        <v>6181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s="2">
        <v>6150</v>
      </c>
      <c r="F413" s="2">
        <v>6200</v>
      </c>
      <c r="G413" t="s">
        <v>558</v>
      </c>
      <c r="H413" s="2">
        <v>6100</v>
      </c>
      <c r="I413" t="s">
        <v>558</v>
      </c>
      <c r="J413" s="2">
        <v>6200</v>
      </c>
      <c r="K413" s="2">
        <v>6175</v>
      </c>
      <c r="L413" t="s">
        <v>558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558</v>
      </c>
      <c r="T413" s="2">
        <v>6450</v>
      </c>
      <c r="U413" s="2">
        <v>6025</v>
      </c>
      <c r="Y413" s="2">
        <f>ROUND(AVERAGE(B413:U413), 0)</f>
        <v>6174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s="2">
        <v>6125</v>
      </c>
      <c r="F414" s="2">
        <v>6100</v>
      </c>
      <c r="G414" t="s">
        <v>558</v>
      </c>
      <c r="H414" s="2">
        <v>6100</v>
      </c>
      <c r="I414" t="s">
        <v>558</v>
      </c>
      <c r="J414" s="2">
        <v>6200</v>
      </c>
      <c r="K414" s="2">
        <v>6175</v>
      </c>
      <c r="L414" t="s">
        <v>558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558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s="2">
        <v>6100</v>
      </c>
      <c r="F415" s="2">
        <v>6100</v>
      </c>
      <c r="G415" t="s">
        <v>558</v>
      </c>
      <c r="H415" s="2">
        <v>6300</v>
      </c>
      <c r="I415" t="s">
        <v>558</v>
      </c>
      <c r="J415" s="2">
        <v>6200</v>
      </c>
      <c r="K415" s="2">
        <v>6150</v>
      </c>
      <c r="L415" t="s">
        <v>558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558</v>
      </c>
      <c r="T415" t="s">
        <v>558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s="2">
        <v>6100</v>
      </c>
      <c r="F416" s="2">
        <v>6150</v>
      </c>
      <c r="G416" t="s">
        <v>558</v>
      </c>
      <c r="H416" s="2">
        <v>6300</v>
      </c>
      <c r="I416" t="s">
        <v>558</v>
      </c>
      <c r="J416" s="2">
        <v>6200</v>
      </c>
      <c r="K416" s="2">
        <v>6125</v>
      </c>
      <c r="L416" t="s">
        <v>558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558</v>
      </c>
      <c r="T416" t="s">
        <v>558</v>
      </c>
      <c r="U416" s="2">
        <v>6050</v>
      </c>
      <c r="Y416" s="2">
        <f>ROUND(AVERAGE(B416:U416), 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s="2">
        <v>6100</v>
      </c>
      <c r="F417" s="2">
        <v>6200</v>
      </c>
      <c r="G417" t="s">
        <v>558</v>
      </c>
      <c r="H417" s="2">
        <v>6300</v>
      </c>
      <c r="I417" t="s">
        <v>558</v>
      </c>
      <c r="J417" s="2">
        <v>6200</v>
      </c>
      <c r="K417" s="2">
        <v>6125</v>
      </c>
      <c r="L417" t="s">
        <v>558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558</v>
      </c>
      <c r="T417" t="s">
        <v>558</v>
      </c>
      <c r="U417" s="2">
        <v>6075</v>
      </c>
      <c r="Y417" s="2">
        <f>ROUND(AVERAGE(B417:U417), 0)</f>
        <v>6122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s="2">
        <v>6100</v>
      </c>
      <c r="F418" s="2">
        <v>6200</v>
      </c>
      <c r="G418" t="s">
        <v>558</v>
      </c>
      <c r="H418" s="2">
        <v>6300</v>
      </c>
      <c r="I418" t="s">
        <v>558</v>
      </c>
      <c r="J418" s="2">
        <v>6200</v>
      </c>
      <c r="K418" s="2">
        <v>6125</v>
      </c>
      <c r="L418" t="s">
        <v>558</v>
      </c>
      <c r="M418" s="2">
        <v>6040</v>
      </c>
      <c r="N418" t="s">
        <v>558</v>
      </c>
      <c r="O418" s="2">
        <v>6100</v>
      </c>
      <c r="P418" s="2">
        <v>6000</v>
      </c>
      <c r="Q418" s="2">
        <v>6000</v>
      </c>
      <c r="R418" s="2">
        <v>6100</v>
      </c>
      <c r="S418" t="s">
        <v>558</v>
      </c>
      <c r="T418" t="s">
        <v>558</v>
      </c>
      <c r="U418" t="s">
        <v>558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s="2">
        <v>6100</v>
      </c>
      <c r="F419" s="2">
        <v>6200</v>
      </c>
      <c r="G419" t="s">
        <v>558</v>
      </c>
      <c r="H419" s="2">
        <v>6300</v>
      </c>
      <c r="I419" t="s">
        <v>558</v>
      </c>
      <c r="J419" s="2">
        <v>6200</v>
      </c>
      <c r="K419" s="2">
        <v>6125</v>
      </c>
      <c r="L419" t="s">
        <v>558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558</v>
      </c>
      <c r="T419" t="s">
        <v>558</v>
      </c>
      <c r="U419" s="2">
        <v>6100</v>
      </c>
      <c r="Y419" s="2">
        <f>ROUND(AVERAGE(B419:U419), 0)</f>
        <v>6122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s="2">
        <v>6100</v>
      </c>
      <c r="F420" s="2">
        <v>6250</v>
      </c>
      <c r="G420" t="s">
        <v>558</v>
      </c>
      <c r="H420" s="2">
        <v>6300</v>
      </c>
      <c r="I420" t="s">
        <v>558</v>
      </c>
      <c r="J420" s="2">
        <v>6200</v>
      </c>
      <c r="K420" s="2">
        <v>6125</v>
      </c>
      <c r="L420" t="s">
        <v>558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558</v>
      </c>
      <c r="T420" t="s">
        <v>558</v>
      </c>
      <c r="U420" s="2">
        <v>6100</v>
      </c>
      <c r="Y420" s="2">
        <f>ROUND(AVERAGE(B420:U420), 0)</f>
        <v>6128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s="2">
        <v>6100</v>
      </c>
      <c r="F421" s="2">
        <v>6250</v>
      </c>
      <c r="G421" t="s">
        <v>558</v>
      </c>
      <c r="H421" s="2">
        <v>6300</v>
      </c>
      <c r="I421" t="s">
        <v>558</v>
      </c>
      <c r="J421" s="2">
        <v>6200</v>
      </c>
      <c r="K421" s="2">
        <v>6125</v>
      </c>
      <c r="L421" t="s">
        <v>558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558</v>
      </c>
      <c r="T421" t="s">
        <v>558</v>
      </c>
      <c r="U421" s="2">
        <v>6100</v>
      </c>
      <c r="Y421" s="2">
        <f>ROUND(AVERAGE(B421:U421), 0)</f>
        <v>6131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s="2">
        <v>6100</v>
      </c>
      <c r="F422" s="2">
        <v>6200</v>
      </c>
      <c r="G422" t="s">
        <v>558</v>
      </c>
      <c r="H422" s="2">
        <v>6300</v>
      </c>
      <c r="I422" t="s">
        <v>558</v>
      </c>
      <c r="J422" s="2">
        <v>6200</v>
      </c>
      <c r="K422" s="2">
        <v>6125</v>
      </c>
      <c r="L422" t="s">
        <v>558</v>
      </c>
      <c r="M422" s="2">
        <v>6076</v>
      </c>
      <c r="N422" t="s">
        <v>558</v>
      </c>
      <c r="O422" s="2">
        <v>6100</v>
      </c>
      <c r="P422" s="2">
        <v>6000</v>
      </c>
      <c r="Q422" s="2">
        <v>6000</v>
      </c>
      <c r="R422" s="2">
        <v>6100</v>
      </c>
      <c r="S422" t="s">
        <v>558</v>
      </c>
      <c r="T422" t="s">
        <v>558</v>
      </c>
      <c r="U422" s="2">
        <v>6110</v>
      </c>
      <c r="Y422" s="2">
        <f>ROUND(AVERAGE(B422:U422), 0)</f>
        <v>6119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s="2">
        <v>6100</v>
      </c>
      <c r="F423" s="2">
        <v>6250</v>
      </c>
      <c r="G423" t="s">
        <v>558</v>
      </c>
      <c r="H423" s="2">
        <v>6300</v>
      </c>
      <c r="I423" t="s">
        <v>558</v>
      </c>
      <c r="J423" s="2">
        <v>6150</v>
      </c>
      <c r="K423" s="2">
        <v>6125</v>
      </c>
      <c r="L423" t="s">
        <v>558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558</v>
      </c>
      <c r="T423" t="s">
        <v>558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s="2">
        <v>6100</v>
      </c>
      <c r="F424" s="2">
        <v>6200</v>
      </c>
      <c r="G424" t="s">
        <v>558</v>
      </c>
      <c r="H424" s="2">
        <v>6250</v>
      </c>
      <c r="I424" t="s">
        <v>558</v>
      </c>
      <c r="J424" s="2">
        <v>6150</v>
      </c>
      <c r="K424" s="2">
        <v>6125</v>
      </c>
      <c r="L424" t="s">
        <v>558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558</v>
      </c>
      <c r="T424" t="s">
        <v>558</v>
      </c>
      <c r="U424" s="2">
        <v>6075</v>
      </c>
      <c r="Y424" s="2">
        <f>ROUND(AVERAGE(B424:U424), 0)</f>
        <v>6121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s="2">
        <v>6100</v>
      </c>
      <c r="F425" s="2">
        <v>6250</v>
      </c>
      <c r="G425" t="s">
        <v>558</v>
      </c>
      <c r="H425" s="2">
        <v>6200</v>
      </c>
      <c r="I425" t="s">
        <v>558</v>
      </c>
      <c r="J425" s="2">
        <v>6150</v>
      </c>
      <c r="K425" s="2">
        <v>6125</v>
      </c>
      <c r="L425" t="s">
        <v>558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558</v>
      </c>
      <c r="T425" t="s">
        <v>558</v>
      </c>
      <c r="U425" s="2">
        <v>6075</v>
      </c>
      <c r="Y425" s="2">
        <f>ROUND(AVERAGE(B425:U425), 0)</f>
        <v>6100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s="2">
        <v>6100</v>
      </c>
      <c r="F426" s="2">
        <v>6200</v>
      </c>
      <c r="G426" t="s">
        <v>558</v>
      </c>
      <c r="H426" s="2">
        <v>6150</v>
      </c>
      <c r="I426" t="s">
        <v>558</v>
      </c>
      <c r="J426" s="2">
        <v>6150</v>
      </c>
      <c r="K426" s="2">
        <v>6100</v>
      </c>
      <c r="L426" t="s">
        <v>558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558</v>
      </c>
      <c r="T426" t="s">
        <v>558</v>
      </c>
      <c r="U426" s="2">
        <v>6050</v>
      </c>
      <c r="Y426" s="2">
        <f>ROUND(AVERAGE(B426:U426), 0)</f>
        <v>6086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s="2">
        <v>6100</v>
      </c>
      <c r="F427" s="2">
        <v>6200</v>
      </c>
      <c r="G427" t="s">
        <v>558</v>
      </c>
      <c r="H427" s="2">
        <v>6150</v>
      </c>
      <c r="I427" t="s">
        <v>558</v>
      </c>
      <c r="J427" s="2">
        <v>6100</v>
      </c>
      <c r="K427" s="2">
        <v>6075</v>
      </c>
      <c r="L427" t="s">
        <v>558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558</v>
      </c>
      <c r="T427" t="s">
        <v>558</v>
      </c>
      <c r="U427" s="2">
        <v>6050</v>
      </c>
      <c r="Y427" s="2">
        <f>ROUND(AVERAGE(B427:U427), 0)</f>
        <v>6076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s="2">
        <v>6000</v>
      </c>
      <c r="F428" s="2">
        <v>6150</v>
      </c>
      <c r="G428" t="s">
        <v>558</v>
      </c>
      <c r="H428" s="2">
        <v>6150</v>
      </c>
      <c r="I428" t="s">
        <v>558</v>
      </c>
      <c r="J428" s="2">
        <v>6100</v>
      </c>
      <c r="K428" s="2">
        <v>6075</v>
      </c>
      <c r="L428" t="s">
        <v>558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558</v>
      </c>
      <c r="T428" t="s">
        <v>558</v>
      </c>
      <c r="U428" s="2">
        <v>6050</v>
      </c>
      <c r="Y428" s="2">
        <f>ROUND(AVERAGE(B428:U428), 0)</f>
        <v>6065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s="2">
        <v>6000</v>
      </c>
      <c r="F429" s="2">
        <v>6000</v>
      </c>
      <c r="G429" t="s">
        <v>558</v>
      </c>
      <c r="H429" s="2">
        <v>6350</v>
      </c>
      <c r="I429" t="s">
        <v>558</v>
      </c>
      <c r="J429" s="2">
        <v>6000</v>
      </c>
      <c r="K429" s="2">
        <v>6050</v>
      </c>
      <c r="L429" t="s">
        <v>558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558</v>
      </c>
      <c r="T429" t="s">
        <v>558</v>
      </c>
      <c r="U429" s="2">
        <v>6000</v>
      </c>
      <c r="Y429" s="2">
        <f>ROUND(AVERAGE(B429:U429), 0)</f>
        <v>6056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s="2">
        <v>6000</v>
      </c>
      <c r="F430" s="2">
        <v>6000</v>
      </c>
      <c r="G430" t="s">
        <v>558</v>
      </c>
      <c r="H430" s="2">
        <v>6350</v>
      </c>
      <c r="I430" t="s">
        <v>558</v>
      </c>
      <c r="J430" s="2">
        <v>6000</v>
      </c>
      <c r="K430" s="2">
        <v>6050</v>
      </c>
      <c r="L430" t="s">
        <v>558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558</v>
      </c>
      <c r="T430" t="s">
        <v>558</v>
      </c>
      <c r="U430" s="2">
        <v>6050</v>
      </c>
      <c r="Y430" s="2">
        <f>ROUND(AVERAGE(B430:U430), 0)</f>
        <v>6049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s="2">
        <v>6000</v>
      </c>
      <c r="F431" s="2">
        <v>6000</v>
      </c>
      <c r="G431" t="s">
        <v>558</v>
      </c>
      <c r="H431" s="2">
        <v>6250</v>
      </c>
      <c r="I431" t="s">
        <v>558</v>
      </c>
      <c r="J431" s="2">
        <v>6000</v>
      </c>
      <c r="K431" s="2">
        <v>6050</v>
      </c>
      <c r="L431" t="s">
        <v>558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558</v>
      </c>
      <c r="T431" t="s">
        <v>558</v>
      </c>
      <c r="U431" s="2">
        <v>6025</v>
      </c>
      <c r="Y431" s="2">
        <f>ROUND(AVERAGE(B431:U431), 0)</f>
        <v>6046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s="2">
        <v>6000</v>
      </c>
      <c r="F432" s="2">
        <v>6000</v>
      </c>
      <c r="G432" t="s">
        <v>558</v>
      </c>
      <c r="H432" s="2">
        <v>6200</v>
      </c>
      <c r="I432" t="s">
        <v>558</v>
      </c>
      <c r="J432" s="2">
        <v>6000</v>
      </c>
      <c r="K432" s="2">
        <v>6050</v>
      </c>
      <c r="L432" t="s">
        <v>558</v>
      </c>
      <c r="M432" s="2">
        <v>6217</v>
      </c>
      <c r="N432" t="s">
        <v>558</v>
      </c>
      <c r="O432" s="2">
        <v>6000</v>
      </c>
      <c r="P432" s="2">
        <v>5950</v>
      </c>
      <c r="Q432" s="2">
        <v>6000</v>
      </c>
      <c r="R432" s="2">
        <v>6050</v>
      </c>
      <c r="S432" t="s">
        <v>558</v>
      </c>
      <c r="T432" t="s">
        <v>558</v>
      </c>
      <c r="U432" s="2">
        <v>6000</v>
      </c>
      <c r="Y432" s="2">
        <f>ROUND(AVERAGE(B432:U432), 0)</f>
        <v>6041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s="2">
        <v>6000</v>
      </c>
      <c r="F433" s="2">
        <v>6100</v>
      </c>
      <c r="G433" t="s">
        <v>558</v>
      </c>
      <c r="H433" s="2">
        <v>6200</v>
      </c>
      <c r="I433" t="s">
        <v>558</v>
      </c>
      <c r="J433" s="2">
        <v>6000</v>
      </c>
      <c r="K433" s="2">
        <v>6025</v>
      </c>
      <c r="L433" t="s">
        <v>558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558</v>
      </c>
      <c r="T433" t="s">
        <v>558</v>
      </c>
      <c r="U433" s="2">
        <v>5975</v>
      </c>
      <c r="Y433" s="2">
        <f>ROUND(AVERAGE(B433:U433), 0)</f>
        <v>6054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s="2">
        <v>6000</v>
      </c>
      <c r="F434" s="2">
        <v>6150</v>
      </c>
      <c r="G434" t="s">
        <v>558</v>
      </c>
      <c r="H434" s="2">
        <v>6200</v>
      </c>
      <c r="I434" t="s">
        <v>558</v>
      </c>
      <c r="J434" s="2">
        <v>6000</v>
      </c>
      <c r="K434" s="2">
        <v>6050</v>
      </c>
      <c r="L434" t="s">
        <v>558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558</v>
      </c>
      <c r="T434" t="s">
        <v>558</v>
      </c>
      <c r="U434" s="2">
        <v>6000</v>
      </c>
      <c r="Y434" s="2">
        <f>ROUND(AVERAGE(B434:U434), 0)</f>
        <v>6061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s="2">
        <v>6000</v>
      </c>
      <c r="F435" s="2">
        <v>6100</v>
      </c>
      <c r="G435" t="s">
        <v>558</v>
      </c>
      <c r="H435" s="2">
        <v>6200</v>
      </c>
      <c r="I435" t="s">
        <v>558</v>
      </c>
      <c r="J435" s="2">
        <v>6000</v>
      </c>
      <c r="K435" s="2">
        <v>6050</v>
      </c>
      <c r="L435" t="s">
        <v>558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558</v>
      </c>
      <c r="T435" t="s">
        <v>558</v>
      </c>
      <c r="U435" s="2">
        <v>6010</v>
      </c>
      <c r="Y435" s="2">
        <f>ROUND(AVERAGE(B435:U435), 0)</f>
        <v>6061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s="2">
        <v>6000</v>
      </c>
      <c r="F436" s="2">
        <v>6100</v>
      </c>
      <c r="G436" t="s">
        <v>558</v>
      </c>
      <c r="H436" s="2">
        <v>6200</v>
      </c>
      <c r="I436" t="s">
        <v>558</v>
      </c>
      <c r="J436" s="2">
        <v>6000</v>
      </c>
      <c r="K436" s="2">
        <v>6050</v>
      </c>
      <c r="L436" t="s">
        <v>558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558</v>
      </c>
      <c r="T436" t="s">
        <v>558</v>
      </c>
      <c r="U436" s="2">
        <v>6010</v>
      </c>
      <c r="Y436" s="2">
        <f>ROUND(AVERAGE(B436:U436), 0)</f>
        <v>6058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s="2">
        <v>6000</v>
      </c>
      <c r="F437" s="2">
        <v>6200</v>
      </c>
      <c r="G437" t="s">
        <v>558</v>
      </c>
      <c r="H437" s="2">
        <v>6200</v>
      </c>
      <c r="I437" t="s">
        <v>558</v>
      </c>
      <c r="J437" s="2">
        <v>6000</v>
      </c>
      <c r="K437" s="2">
        <v>6050</v>
      </c>
      <c r="L437" t="s">
        <v>558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558</v>
      </c>
      <c r="T437" t="s">
        <v>558</v>
      </c>
      <c r="U437" s="2">
        <v>6000</v>
      </c>
      <c r="Y437" s="2">
        <f>ROUND(AVERAGE(B437:U437), 0)</f>
        <v>6055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s="2">
        <v>6000</v>
      </c>
      <c r="F438" s="2">
        <v>6150</v>
      </c>
      <c r="G438" t="s">
        <v>558</v>
      </c>
      <c r="H438" s="2">
        <v>6200</v>
      </c>
      <c r="I438" t="s">
        <v>558</v>
      </c>
      <c r="J438" s="2">
        <v>6000</v>
      </c>
      <c r="K438" s="2">
        <v>6050</v>
      </c>
      <c r="L438" t="s">
        <v>558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558</v>
      </c>
      <c r="T438" t="s">
        <v>558</v>
      </c>
      <c r="U438" s="2">
        <v>6000</v>
      </c>
      <c r="Y438" s="2">
        <f>ROUND(AVERAGE(B438:U438), 0)</f>
        <v>6042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s="2">
        <v>6000</v>
      </c>
      <c r="F439" s="2">
        <v>6100</v>
      </c>
      <c r="G439" t="s">
        <v>558</v>
      </c>
      <c r="H439" s="2">
        <v>6200</v>
      </c>
      <c r="I439" t="s">
        <v>558</v>
      </c>
      <c r="J439" s="2">
        <v>6000</v>
      </c>
      <c r="K439" s="2">
        <v>6050</v>
      </c>
      <c r="L439" t="s">
        <v>558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558</v>
      </c>
      <c r="T439" t="s">
        <v>558</v>
      </c>
      <c r="U439" s="2">
        <v>5950</v>
      </c>
      <c r="Y439" s="2">
        <f>ROUND(AVERAGE(B439:U439), 0)</f>
        <v>6043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s="2">
        <v>6000</v>
      </c>
      <c r="F440" s="2">
        <v>6000</v>
      </c>
      <c r="G440" t="s">
        <v>558</v>
      </c>
      <c r="H440" s="2">
        <v>6200</v>
      </c>
      <c r="I440" t="s">
        <v>558</v>
      </c>
      <c r="J440" s="2">
        <v>6000</v>
      </c>
      <c r="K440" s="2">
        <v>6050</v>
      </c>
      <c r="L440" t="s">
        <v>558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558</v>
      </c>
      <c r="T440" t="s">
        <v>558</v>
      </c>
      <c r="U440" s="2">
        <v>5950</v>
      </c>
      <c r="Y440" s="2">
        <f>ROUND(AVERAGE(B440:U440), 0)</f>
        <v>6031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s="2">
        <v>6000</v>
      </c>
      <c r="F441" s="2">
        <v>6000</v>
      </c>
      <c r="G441" t="s">
        <v>558</v>
      </c>
      <c r="H441" s="2">
        <v>6200</v>
      </c>
      <c r="I441" t="s">
        <v>558</v>
      </c>
      <c r="J441" s="2">
        <v>6000</v>
      </c>
      <c r="K441" s="2">
        <v>6025</v>
      </c>
      <c r="L441" t="s">
        <v>558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558</v>
      </c>
      <c r="T441" t="s">
        <v>558</v>
      </c>
      <c r="U441" s="2">
        <v>5950</v>
      </c>
      <c r="Y441" s="2">
        <f>ROUND(AVERAGE(B441:U441), 0)</f>
        <v>6025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s="2">
        <v>6000</v>
      </c>
      <c r="F442" s="2">
        <v>6000</v>
      </c>
      <c r="G442" t="s">
        <v>558</v>
      </c>
      <c r="H442" s="2">
        <v>6200</v>
      </c>
      <c r="I442" t="s">
        <v>558</v>
      </c>
      <c r="J442" s="2">
        <v>6000</v>
      </c>
      <c r="K442" s="2">
        <v>6025</v>
      </c>
      <c r="L442" t="s">
        <v>558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558</v>
      </c>
      <c r="T442" t="s">
        <v>558</v>
      </c>
      <c r="U442" s="2">
        <v>5925</v>
      </c>
      <c r="Y442" s="2">
        <f>ROUND(AVERAGE(B442:U442), 0)</f>
        <v>6016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s="2">
        <v>6000</v>
      </c>
      <c r="F443" s="2">
        <v>6000</v>
      </c>
      <c r="G443" t="s">
        <v>558</v>
      </c>
      <c r="H443" s="2">
        <v>6150</v>
      </c>
      <c r="I443" t="s">
        <v>558</v>
      </c>
      <c r="J443" s="2">
        <v>6000</v>
      </c>
      <c r="K443" s="2">
        <v>6025</v>
      </c>
      <c r="L443" t="s">
        <v>558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558</v>
      </c>
      <c r="T443" t="s">
        <v>558</v>
      </c>
      <c r="U443" s="2">
        <v>5925</v>
      </c>
      <c r="Y443" s="2">
        <f>ROUND(AVERAGE(B443:U443), 0)</f>
        <v>6007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s="2">
        <v>6000</v>
      </c>
      <c r="F444" s="2">
        <v>6000</v>
      </c>
      <c r="G444" t="s">
        <v>558</v>
      </c>
      <c r="H444" s="2">
        <v>6150</v>
      </c>
      <c r="I444" t="s">
        <v>558</v>
      </c>
      <c r="J444" s="2">
        <v>6000</v>
      </c>
      <c r="K444" s="2">
        <v>6000</v>
      </c>
      <c r="L444" t="s">
        <v>558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558</v>
      </c>
      <c r="T444" t="s">
        <v>558</v>
      </c>
      <c r="U444" s="2">
        <v>5910</v>
      </c>
      <c r="Y444" s="2">
        <f>ROUND(AVERAGE(B444:U444), 0)</f>
        <v>5991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s="2">
        <v>5950</v>
      </c>
      <c r="F445" s="2">
        <v>6000</v>
      </c>
      <c r="G445" t="s">
        <v>558</v>
      </c>
      <c r="H445" s="2">
        <v>6150</v>
      </c>
      <c r="I445" t="s">
        <v>558</v>
      </c>
      <c r="J445" s="2">
        <v>6000</v>
      </c>
      <c r="K445" s="2">
        <v>6000</v>
      </c>
      <c r="L445" t="s">
        <v>558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558</v>
      </c>
      <c r="T445" t="s">
        <v>558</v>
      </c>
      <c r="U445" s="2">
        <v>5910</v>
      </c>
      <c r="Y445" s="2">
        <f>ROUND(AVERAGE(B445:U445), 0)</f>
        <v>5994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s="2">
        <v>5950</v>
      </c>
      <c r="F446" s="2">
        <v>6000</v>
      </c>
      <c r="G446" t="s">
        <v>558</v>
      </c>
      <c r="H446" s="2">
        <v>6150</v>
      </c>
      <c r="I446" t="s">
        <v>558</v>
      </c>
      <c r="J446" s="2">
        <v>6000</v>
      </c>
      <c r="K446" s="2">
        <v>6000</v>
      </c>
      <c r="L446" t="s">
        <v>558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558</v>
      </c>
      <c r="T446" t="s">
        <v>558</v>
      </c>
      <c r="U446" s="2">
        <v>5950</v>
      </c>
      <c r="Y446" s="2">
        <f>ROUND(AVERAGE(B446:U446), 0)</f>
        <v>5986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s="2">
        <v>5950</v>
      </c>
      <c r="F447" s="2">
        <v>5900</v>
      </c>
      <c r="G447" t="s">
        <v>558</v>
      </c>
      <c r="H447" s="2">
        <v>6150</v>
      </c>
      <c r="I447" t="s">
        <v>558</v>
      </c>
      <c r="J447" s="2">
        <v>6000</v>
      </c>
      <c r="K447" s="2">
        <v>6000</v>
      </c>
      <c r="L447" t="s">
        <v>558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558</v>
      </c>
      <c r="T447" t="s">
        <v>558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s="2">
        <v>5900</v>
      </c>
      <c r="F448" s="2">
        <v>5850</v>
      </c>
      <c r="G448" t="s">
        <v>558</v>
      </c>
      <c r="H448" s="2">
        <v>6150</v>
      </c>
      <c r="I448" t="s">
        <v>558</v>
      </c>
      <c r="J448" s="2">
        <v>6000</v>
      </c>
      <c r="K448" t="s">
        <v>558</v>
      </c>
      <c r="L448" t="s">
        <v>558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558</v>
      </c>
      <c r="T448" t="s">
        <v>558</v>
      </c>
      <c r="U448" s="2">
        <v>5925</v>
      </c>
      <c r="Y448" s="2">
        <f>ROUND(AVERAGE(B448:U448), 0)</f>
        <v>5957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s="2">
        <v>5900</v>
      </c>
      <c r="F449" s="2">
        <v>5850</v>
      </c>
      <c r="G449" t="s">
        <v>558</v>
      </c>
      <c r="H449" s="2">
        <v>6150</v>
      </c>
      <c r="I449" t="s">
        <v>558</v>
      </c>
      <c r="J449" s="2">
        <v>6000</v>
      </c>
      <c r="K449" s="2">
        <v>5950</v>
      </c>
      <c r="L449" t="s">
        <v>558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558</v>
      </c>
      <c r="T449" t="s">
        <v>558</v>
      </c>
      <c r="U449" s="2">
        <v>5925</v>
      </c>
      <c r="Y449" s="2">
        <f>ROUND(AVERAGE(B449:U449), 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s="2">
        <v>5900</v>
      </c>
      <c r="F450" s="2">
        <v>5800</v>
      </c>
      <c r="G450" t="s">
        <v>558</v>
      </c>
      <c r="H450" s="2">
        <v>6150</v>
      </c>
      <c r="I450" t="s">
        <v>558</v>
      </c>
      <c r="J450" s="2">
        <v>6000</v>
      </c>
      <c r="K450" s="2">
        <v>5950</v>
      </c>
      <c r="L450" t="s">
        <v>558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558</v>
      </c>
      <c r="T450" t="s">
        <v>558</v>
      </c>
      <c r="U450" s="2">
        <v>5900</v>
      </c>
      <c r="Y450" s="2">
        <f>ROUND(AVERAGE(B450:U450), 0)</f>
        <v>5941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s="2">
        <v>5900</v>
      </c>
      <c r="F451" s="2">
        <v>5850</v>
      </c>
      <c r="G451" t="s">
        <v>558</v>
      </c>
      <c r="H451" s="2">
        <v>6150</v>
      </c>
      <c r="I451" t="s">
        <v>558</v>
      </c>
      <c r="J451" s="2">
        <v>6000</v>
      </c>
      <c r="K451" s="2">
        <v>5950</v>
      </c>
      <c r="L451" t="s">
        <v>558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558</v>
      </c>
      <c r="T451" t="s">
        <v>558</v>
      </c>
      <c r="U451" s="2">
        <v>5900</v>
      </c>
      <c r="Y451" s="2">
        <f>ROUND(AVERAGE(B451:U451), 0)</f>
        <v>5946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s="2">
        <v>5875</v>
      </c>
      <c r="F452" s="2">
        <v>5900</v>
      </c>
      <c r="G452" t="s">
        <v>558</v>
      </c>
      <c r="H452" s="2">
        <v>6150</v>
      </c>
      <c r="I452" t="s">
        <v>558</v>
      </c>
      <c r="J452" s="2">
        <v>5950</v>
      </c>
      <c r="K452" s="2">
        <v>5950</v>
      </c>
      <c r="L452" t="s">
        <v>558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558</v>
      </c>
      <c r="T452" t="s">
        <v>558</v>
      </c>
      <c r="U452" s="2">
        <v>5900</v>
      </c>
      <c r="Y452" s="2">
        <f>ROUND(AVERAGE(B452:U452), 0)</f>
        <v>5930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s="2">
        <v>5875</v>
      </c>
      <c r="F453" s="2">
        <v>5950</v>
      </c>
      <c r="G453" t="s">
        <v>558</v>
      </c>
      <c r="H453" s="2">
        <v>6150</v>
      </c>
      <c r="I453" t="s">
        <v>558</v>
      </c>
      <c r="J453" s="2">
        <v>5950</v>
      </c>
      <c r="K453" s="2">
        <v>5925</v>
      </c>
      <c r="L453" t="s">
        <v>558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558</v>
      </c>
      <c r="T453" t="s">
        <v>558</v>
      </c>
      <c r="U453" s="2">
        <v>5875</v>
      </c>
      <c r="Y453" s="2">
        <f>ROUND(AVERAGE(B453:U453), 0)</f>
        <v>5932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s="2">
        <v>5875</v>
      </c>
      <c r="F454" s="2">
        <v>5900</v>
      </c>
      <c r="G454" t="s">
        <v>558</v>
      </c>
      <c r="H454" s="2">
        <v>6150</v>
      </c>
      <c r="I454" t="s">
        <v>558</v>
      </c>
      <c r="J454" s="2">
        <v>5950</v>
      </c>
      <c r="K454" s="2">
        <v>5925</v>
      </c>
      <c r="L454" t="s">
        <v>558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558</v>
      </c>
      <c r="T454" t="s">
        <v>558</v>
      </c>
      <c r="U454" s="2">
        <v>5875</v>
      </c>
      <c r="Y454" s="2">
        <f>ROUND(AVERAGE(B454:U454), 0)</f>
        <v>5932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s="2">
        <v>5875</v>
      </c>
      <c r="F455" s="2">
        <v>5900</v>
      </c>
      <c r="G455" t="s">
        <v>558</v>
      </c>
      <c r="H455" s="2">
        <v>6150</v>
      </c>
      <c r="I455" t="s">
        <v>558</v>
      </c>
      <c r="J455" s="2">
        <v>5950</v>
      </c>
      <c r="K455" s="2">
        <v>5925</v>
      </c>
      <c r="L455" t="s">
        <v>558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558</v>
      </c>
      <c r="T455" t="s">
        <v>558</v>
      </c>
      <c r="U455" s="2">
        <v>5875</v>
      </c>
      <c r="Y455" s="2">
        <f>ROUND(AVERAGE(B455:U455), 0)</f>
        <v>5914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s="2">
        <v>5875</v>
      </c>
      <c r="F456" s="2">
        <v>5800</v>
      </c>
      <c r="G456" t="s">
        <v>558</v>
      </c>
      <c r="H456" s="2">
        <v>6150</v>
      </c>
      <c r="I456" t="s">
        <v>558</v>
      </c>
      <c r="J456" s="2">
        <v>5950</v>
      </c>
      <c r="K456" s="2">
        <v>5900</v>
      </c>
      <c r="L456" t="s">
        <v>558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558</v>
      </c>
      <c r="T456" t="s">
        <v>558</v>
      </c>
      <c r="U456" s="2">
        <v>5875</v>
      </c>
      <c r="Y456" s="2">
        <f>ROUND(AVERAGE(B456:U456), 0)</f>
        <v>5899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s="2">
        <v>5850</v>
      </c>
      <c r="F457" s="2">
        <v>5750</v>
      </c>
      <c r="G457" t="s">
        <v>558</v>
      </c>
      <c r="H457" s="2">
        <v>6150</v>
      </c>
      <c r="I457" t="s">
        <v>558</v>
      </c>
      <c r="J457" s="2">
        <v>5900</v>
      </c>
      <c r="K457" s="2">
        <v>5900</v>
      </c>
      <c r="L457" t="s">
        <v>558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558</v>
      </c>
      <c r="T457" t="s">
        <v>558</v>
      </c>
      <c r="U457" s="2">
        <v>5850</v>
      </c>
      <c r="Y457" s="2">
        <f>ROUND(AVERAGE(B457:U457), 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s="2">
        <v>5850</v>
      </c>
      <c r="F458" s="2">
        <v>5750</v>
      </c>
      <c r="G458" t="s">
        <v>558</v>
      </c>
      <c r="H458" s="2">
        <v>6150</v>
      </c>
      <c r="I458" t="s">
        <v>558</v>
      </c>
      <c r="J458" s="2">
        <v>5900</v>
      </c>
      <c r="K458" s="2">
        <v>5875</v>
      </c>
      <c r="L458" t="s">
        <v>558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558</v>
      </c>
      <c r="T458" t="s">
        <v>558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s="2">
        <v>5850</v>
      </c>
      <c r="F459" s="2">
        <v>5600</v>
      </c>
      <c r="G459" t="s">
        <v>558</v>
      </c>
      <c r="H459" s="2">
        <v>6100</v>
      </c>
      <c r="I459" t="s">
        <v>558</v>
      </c>
      <c r="J459" s="2">
        <v>5900</v>
      </c>
      <c r="K459" s="2">
        <v>5850</v>
      </c>
      <c r="L459" t="s">
        <v>558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558</v>
      </c>
      <c r="T459" t="s">
        <v>558</v>
      </c>
      <c r="U459" s="2">
        <v>5800</v>
      </c>
      <c r="Y459" s="2">
        <f>ROUND(AVERAGE(B459:U459), 0)</f>
        <v>5818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s="2">
        <v>5800</v>
      </c>
      <c r="F460" s="2">
        <v>5600</v>
      </c>
      <c r="G460" t="s">
        <v>558</v>
      </c>
      <c r="H460" s="2">
        <v>6050</v>
      </c>
      <c r="I460" t="s">
        <v>558</v>
      </c>
      <c r="J460" s="2">
        <v>5850</v>
      </c>
      <c r="K460" s="2">
        <v>5825</v>
      </c>
      <c r="L460" t="s">
        <v>558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558</v>
      </c>
      <c r="T460" t="s">
        <v>558</v>
      </c>
      <c r="U460" s="2">
        <v>5750</v>
      </c>
      <c r="Y460" s="2">
        <f>ROUND(AVERAGE(B460:U460), 0)</f>
        <v>5787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s="2">
        <v>5750</v>
      </c>
      <c r="F461" s="2">
        <v>5600</v>
      </c>
      <c r="G461" t="s">
        <v>558</v>
      </c>
      <c r="H461" s="2">
        <v>6000</v>
      </c>
      <c r="I461" t="s">
        <v>558</v>
      </c>
      <c r="J461" s="2">
        <v>5750</v>
      </c>
      <c r="K461" s="2">
        <v>5775</v>
      </c>
      <c r="L461" t="s">
        <v>558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558</v>
      </c>
      <c r="T461" t="s">
        <v>558</v>
      </c>
      <c r="U461" s="2">
        <v>5725</v>
      </c>
      <c r="Y461" s="2">
        <f>ROUND(AVERAGE(B461:U461), 0)</f>
        <v>5754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s="2">
        <v>5700</v>
      </c>
      <c r="F462" s="2">
        <v>5600</v>
      </c>
      <c r="G462" t="s">
        <v>558</v>
      </c>
      <c r="H462" s="2">
        <v>5950</v>
      </c>
      <c r="I462" t="s">
        <v>558</v>
      </c>
      <c r="J462" s="2">
        <v>5700</v>
      </c>
      <c r="K462" s="2">
        <v>5750</v>
      </c>
      <c r="L462" t="s">
        <v>558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558</v>
      </c>
      <c r="T462" t="s">
        <v>558</v>
      </c>
      <c r="U462" s="2">
        <v>5675</v>
      </c>
      <c r="Y462" s="2">
        <f>ROUND(AVERAGE(B462:U462), 0)</f>
        <v>5745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s="2">
        <v>5700</v>
      </c>
      <c r="F463" s="2">
        <v>5600</v>
      </c>
      <c r="G463" t="s">
        <v>558</v>
      </c>
      <c r="H463" s="2">
        <v>5850</v>
      </c>
      <c r="I463" t="s">
        <v>558</v>
      </c>
      <c r="J463" s="2">
        <v>5700</v>
      </c>
      <c r="K463" s="2">
        <v>5750</v>
      </c>
      <c r="L463" t="s">
        <v>558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558</v>
      </c>
      <c r="T463" t="s">
        <v>558</v>
      </c>
      <c r="U463" s="2">
        <v>5675</v>
      </c>
      <c r="Y463" s="2">
        <f>ROUND(AVERAGE(B463:U463), 0)</f>
        <v>5718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s="2">
        <v>5700</v>
      </c>
      <c r="F464" s="2">
        <v>5600</v>
      </c>
      <c r="G464" t="s">
        <v>558</v>
      </c>
      <c r="H464" s="2">
        <v>5750</v>
      </c>
      <c r="I464" t="s">
        <v>558</v>
      </c>
      <c r="J464" s="2">
        <v>5700</v>
      </c>
      <c r="K464" s="2">
        <v>5700</v>
      </c>
      <c r="L464" t="s">
        <v>558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558</v>
      </c>
      <c r="T464" t="s">
        <v>558</v>
      </c>
      <c r="U464" s="2">
        <v>5675</v>
      </c>
      <c r="Y464" s="2">
        <f>ROUND(AVERAGE(B464:U464), 0)</f>
        <v>5694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s="2">
        <v>5650</v>
      </c>
      <c r="F465" s="2">
        <v>5500</v>
      </c>
      <c r="G465" t="s">
        <v>558</v>
      </c>
      <c r="H465" s="2">
        <v>5650</v>
      </c>
      <c r="I465" t="s">
        <v>558</v>
      </c>
      <c r="J465" s="2">
        <v>5700</v>
      </c>
      <c r="K465" s="2">
        <v>5700</v>
      </c>
      <c r="L465" t="s">
        <v>558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558</v>
      </c>
      <c r="T465" t="s">
        <v>558</v>
      </c>
      <c r="U465" s="2">
        <v>5650</v>
      </c>
      <c r="Y465" s="2">
        <f>ROUND(AVERAGE(B465:U465), 0)</f>
        <v>5647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s="2">
        <v>5650</v>
      </c>
      <c r="F466" s="2">
        <v>5500</v>
      </c>
      <c r="G466" t="s">
        <v>558</v>
      </c>
      <c r="H466" s="2">
        <v>5600</v>
      </c>
      <c r="I466" t="s">
        <v>558</v>
      </c>
      <c r="J466" s="2">
        <v>5650</v>
      </c>
      <c r="K466" s="2">
        <v>5650</v>
      </c>
      <c r="L466" t="s">
        <v>558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558</v>
      </c>
      <c r="T466" t="s">
        <v>558</v>
      </c>
      <c r="U466" s="2">
        <v>5600</v>
      </c>
      <c r="Y466" s="2">
        <f>ROUND(AVERAGE(B466:U466), 0)</f>
        <v>5620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s="2">
        <v>5600</v>
      </c>
      <c r="F467" s="2">
        <v>5500</v>
      </c>
      <c r="G467" t="s">
        <v>558</v>
      </c>
      <c r="H467" s="2">
        <v>5600</v>
      </c>
      <c r="I467" t="s">
        <v>558</v>
      </c>
      <c r="J467" s="2">
        <v>5600</v>
      </c>
      <c r="K467" s="2">
        <v>5600</v>
      </c>
      <c r="L467" t="s">
        <v>558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558</v>
      </c>
      <c r="T467" t="s">
        <v>558</v>
      </c>
      <c r="U467" s="2">
        <v>5575</v>
      </c>
      <c r="Y467" s="2">
        <f>ROUND(AVERAGE(B467:U467), 0)</f>
        <v>5577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s="2">
        <v>5600</v>
      </c>
      <c r="F468" s="2">
        <v>5750</v>
      </c>
      <c r="G468" t="s">
        <v>558</v>
      </c>
      <c r="H468" s="2">
        <v>5500</v>
      </c>
      <c r="I468" t="s">
        <v>558</v>
      </c>
      <c r="J468" s="2">
        <v>5550</v>
      </c>
      <c r="K468" s="2">
        <v>5575</v>
      </c>
      <c r="L468" t="s">
        <v>558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558</v>
      </c>
      <c r="T468" t="s">
        <v>558</v>
      </c>
      <c r="U468" s="2">
        <v>5550</v>
      </c>
      <c r="Y468" s="2">
        <f>ROUND(AVERAGE(B468:U468), 0)</f>
        <v>5533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s="2">
        <v>5550</v>
      </c>
      <c r="F469" s="2">
        <v>5700</v>
      </c>
      <c r="G469" t="s">
        <v>558</v>
      </c>
      <c r="H469" s="2">
        <v>5500</v>
      </c>
      <c r="I469" t="s">
        <v>558</v>
      </c>
      <c r="J469" s="2">
        <v>5500</v>
      </c>
      <c r="K469" s="2">
        <v>5525</v>
      </c>
      <c r="L469" t="s">
        <v>558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558</v>
      </c>
      <c r="T469" t="s">
        <v>558</v>
      </c>
      <c r="U469" s="2">
        <v>5500</v>
      </c>
      <c r="Y469" s="2">
        <f>ROUND(AVERAGE(B469:U469), 0)</f>
        <v>5508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s="2">
        <v>5550</v>
      </c>
      <c r="F470" s="2">
        <v>5650</v>
      </c>
      <c r="G470" t="s">
        <v>558</v>
      </c>
      <c r="H470" s="2">
        <v>5400</v>
      </c>
      <c r="I470" t="s">
        <v>558</v>
      </c>
      <c r="J470" s="2">
        <v>5500</v>
      </c>
      <c r="K470" s="2">
        <v>5500</v>
      </c>
      <c r="L470" t="s">
        <v>558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558</v>
      </c>
      <c r="T470" t="s">
        <v>558</v>
      </c>
      <c r="U470" s="2">
        <v>5500</v>
      </c>
      <c r="Y470" s="2">
        <f>ROUND(AVERAGE(B470:U470), 0)</f>
        <v>5471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558</v>
      </c>
      <c r="F471" s="2">
        <v>5600</v>
      </c>
      <c r="G471" t="s">
        <v>558</v>
      </c>
      <c r="H471" s="2">
        <v>5350</v>
      </c>
      <c r="I471" t="s">
        <v>558</v>
      </c>
      <c r="J471" s="2">
        <v>5450</v>
      </c>
      <c r="K471" s="2">
        <v>5475</v>
      </c>
      <c r="L471" t="s">
        <v>558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558</v>
      </c>
      <c r="T471" t="s">
        <v>558</v>
      </c>
      <c r="U471" s="2">
        <v>5425</v>
      </c>
      <c r="Y471" s="2">
        <f>ROUND(AVERAGE(B471:U471), 0)</f>
        <v>5429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s="2">
        <v>5450</v>
      </c>
      <c r="F472" s="2">
        <v>5500</v>
      </c>
      <c r="G472" t="s">
        <v>558</v>
      </c>
      <c r="H472" s="2">
        <v>5300</v>
      </c>
      <c r="I472" t="s">
        <v>558</v>
      </c>
      <c r="J472" s="2">
        <v>5450</v>
      </c>
      <c r="K472" s="2">
        <v>5425</v>
      </c>
      <c r="L472" t="s">
        <v>558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558</v>
      </c>
      <c r="T472" t="s">
        <v>558</v>
      </c>
      <c r="U472" s="2">
        <v>5400</v>
      </c>
      <c r="Y472" s="2">
        <f>ROUND(AVERAGE(B472:U472), 0)</f>
        <v>5403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s="2">
        <v>5425</v>
      </c>
      <c r="F473" s="2">
        <v>5350</v>
      </c>
      <c r="G473" t="s">
        <v>558</v>
      </c>
      <c r="H473" s="2">
        <v>5250</v>
      </c>
      <c r="I473" t="s">
        <v>558</v>
      </c>
      <c r="J473" s="2">
        <v>5400</v>
      </c>
      <c r="K473" s="2">
        <v>5400</v>
      </c>
      <c r="L473" t="s">
        <v>558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558</v>
      </c>
      <c r="T473" t="s">
        <v>558</v>
      </c>
      <c r="U473" s="2">
        <v>5375</v>
      </c>
      <c r="Y473" s="2">
        <f>ROUND(AVERAGE(B473:U473), 0)</f>
        <v>5381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s="2">
        <v>5400</v>
      </c>
      <c r="F474" s="2">
        <v>5250</v>
      </c>
      <c r="G474" t="s">
        <v>558</v>
      </c>
      <c r="H474" s="2">
        <v>5200</v>
      </c>
      <c r="I474" t="s">
        <v>558</v>
      </c>
      <c r="J474" s="2">
        <v>5400</v>
      </c>
      <c r="K474" s="2">
        <v>5375</v>
      </c>
      <c r="L474" t="s">
        <v>558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558</v>
      </c>
      <c r="T474" t="s">
        <v>558</v>
      </c>
      <c r="U474" s="2">
        <v>5350</v>
      </c>
      <c r="Y474" s="2">
        <f>ROUND(AVERAGE(B474:U474), 0)</f>
        <v>5342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558</v>
      </c>
      <c r="F475" s="2">
        <v>5250</v>
      </c>
      <c r="G475" t="s">
        <v>558</v>
      </c>
      <c r="H475" s="2">
        <v>5200</v>
      </c>
      <c r="I475" t="s">
        <v>558</v>
      </c>
      <c r="J475" s="2">
        <v>5350</v>
      </c>
      <c r="K475" s="2">
        <v>5325</v>
      </c>
      <c r="L475" t="s">
        <v>558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558</v>
      </c>
      <c r="T475" t="s">
        <v>558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558</v>
      </c>
      <c r="F476" s="2">
        <v>5200</v>
      </c>
      <c r="G476" t="s">
        <v>558</v>
      </c>
      <c r="H476" s="2">
        <v>5200</v>
      </c>
      <c r="I476" t="s">
        <v>558</v>
      </c>
      <c r="J476" s="2">
        <v>5350</v>
      </c>
      <c r="K476" s="2">
        <v>5325</v>
      </c>
      <c r="L476" t="s">
        <v>558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558</v>
      </c>
      <c r="T476" t="s">
        <v>558</v>
      </c>
      <c r="U476" s="2">
        <v>5300</v>
      </c>
      <c r="Y476" s="2">
        <f>ROUND(AVERAGE(B476:U476), 0)</f>
        <v>5320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558</v>
      </c>
      <c r="F477" s="2">
        <v>5200</v>
      </c>
      <c r="G477" t="s">
        <v>558</v>
      </c>
      <c r="H477" s="2">
        <v>5200</v>
      </c>
      <c r="I477" t="s">
        <v>558</v>
      </c>
      <c r="J477" s="2">
        <v>5350</v>
      </c>
      <c r="K477" s="2">
        <v>5325</v>
      </c>
      <c r="L477" t="s">
        <v>558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558</v>
      </c>
      <c r="T477" t="s">
        <v>558</v>
      </c>
      <c r="U477" s="2">
        <v>5275</v>
      </c>
      <c r="Y477" s="2">
        <f>ROUND(AVERAGE(B477:U477), 0)</f>
        <v>5314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558</v>
      </c>
      <c r="F478" s="2">
        <v>5200</v>
      </c>
      <c r="G478" t="s">
        <v>558</v>
      </c>
      <c r="H478" s="2">
        <v>5200</v>
      </c>
      <c r="I478" t="s">
        <v>558</v>
      </c>
      <c r="J478" s="2">
        <v>5350</v>
      </c>
      <c r="K478" s="2">
        <v>5325</v>
      </c>
      <c r="L478" t="s">
        <v>558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558</v>
      </c>
      <c r="T478" t="s">
        <v>558</v>
      </c>
      <c r="U478" s="2">
        <v>5275</v>
      </c>
      <c r="Y478" s="2">
        <f>ROUND(AVERAGE(B478:U478), 0)</f>
        <v>5347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558</v>
      </c>
      <c r="F479" s="2">
        <v>5300</v>
      </c>
      <c r="G479" t="s">
        <v>558</v>
      </c>
      <c r="H479" s="2">
        <v>5200</v>
      </c>
      <c r="I479" t="s">
        <v>558</v>
      </c>
      <c r="J479" s="2">
        <v>5350</v>
      </c>
      <c r="K479" s="2">
        <v>5350</v>
      </c>
      <c r="L479" t="s">
        <v>558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558</v>
      </c>
      <c r="T479" t="s">
        <v>558</v>
      </c>
      <c r="U479" s="2">
        <v>5325</v>
      </c>
      <c r="Y479" s="2">
        <f>ROUND(AVERAGE(B479:U479), 0)</f>
        <v>5367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558</v>
      </c>
      <c r="F480" s="2">
        <v>5350</v>
      </c>
      <c r="G480" t="s">
        <v>558</v>
      </c>
      <c r="H480" s="2">
        <v>5200</v>
      </c>
      <c r="I480" t="s">
        <v>558</v>
      </c>
      <c r="J480" s="2">
        <v>5350</v>
      </c>
      <c r="K480" s="2">
        <v>5375</v>
      </c>
      <c r="L480" t="s">
        <v>558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558</v>
      </c>
      <c r="T480" t="s">
        <v>558</v>
      </c>
      <c r="U480" s="2">
        <v>5350</v>
      </c>
      <c r="Y480" s="2">
        <f>ROUND(AVERAGE(B480:U480), 0)</f>
        <v>5385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558</v>
      </c>
      <c r="F481" s="2">
        <v>5300</v>
      </c>
      <c r="G481" t="s">
        <v>558</v>
      </c>
      <c r="H481" s="2">
        <v>5250</v>
      </c>
      <c r="I481" t="s">
        <v>558</v>
      </c>
      <c r="J481" s="2">
        <v>5400</v>
      </c>
      <c r="K481" s="2">
        <v>5400</v>
      </c>
      <c r="L481" t="s">
        <v>558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558</v>
      </c>
      <c r="T481" t="s">
        <v>558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558</v>
      </c>
      <c r="F482" s="2">
        <v>5400</v>
      </c>
      <c r="G482" t="s">
        <v>558</v>
      </c>
      <c r="H482" s="2">
        <v>5250</v>
      </c>
      <c r="I482" t="s">
        <v>558</v>
      </c>
      <c r="J482" s="2">
        <v>5400</v>
      </c>
      <c r="K482" s="2">
        <v>5400</v>
      </c>
      <c r="L482" t="s">
        <v>558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558</v>
      </c>
      <c r="T482" t="s">
        <v>558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558</v>
      </c>
      <c r="F483" s="2">
        <v>5500</v>
      </c>
      <c r="G483" t="s">
        <v>558</v>
      </c>
      <c r="H483" s="2">
        <v>5300</v>
      </c>
      <c r="I483" t="s">
        <v>558</v>
      </c>
      <c r="J483" s="2">
        <v>5400</v>
      </c>
      <c r="K483" s="2">
        <v>5425</v>
      </c>
      <c r="L483" t="s">
        <v>558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558</v>
      </c>
      <c r="T483" t="s">
        <v>558</v>
      </c>
      <c r="U483" s="2">
        <v>5400</v>
      </c>
      <c r="Y483" s="2">
        <f>ROUND(AVERAGE(B483:U483), 0)</f>
        <v>5430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558</v>
      </c>
      <c r="F484" s="2">
        <v>5500</v>
      </c>
      <c r="G484" t="s">
        <v>558</v>
      </c>
      <c r="H484" s="2">
        <v>5300</v>
      </c>
      <c r="I484" t="s">
        <v>558</v>
      </c>
      <c r="J484" s="2">
        <v>5400</v>
      </c>
      <c r="K484" s="2">
        <v>5425</v>
      </c>
      <c r="L484" t="s">
        <v>558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558</v>
      </c>
      <c r="T484" t="s">
        <v>558</v>
      </c>
      <c r="U484" s="2">
        <v>5425</v>
      </c>
      <c r="Y484" s="2">
        <f>ROUND(AVERAGE(B484:U484), 0)</f>
        <v>5439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558</v>
      </c>
      <c r="F485" s="2">
        <v>5500</v>
      </c>
      <c r="G485" t="s">
        <v>558</v>
      </c>
      <c r="H485" s="2">
        <v>5300</v>
      </c>
      <c r="I485" t="s">
        <v>558</v>
      </c>
      <c r="J485" s="2">
        <v>5450</v>
      </c>
      <c r="K485" s="2">
        <v>5450</v>
      </c>
      <c r="L485" t="s">
        <v>558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558</v>
      </c>
      <c r="T485" t="s">
        <v>558</v>
      </c>
      <c r="U485" s="2">
        <v>5425</v>
      </c>
      <c r="Y485" s="2">
        <f>ROUND(AVERAGE(B485:U485), 0)</f>
        <v>5445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558</v>
      </c>
      <c r="F486" s="2">
        <v>5400</v>
      </c>
      <c r="G486" t="s">
        <v>558</v>
      </c>
      <c r="H486" s="2">
        <v>5300</v>
      </c>
      <c r="I486" t="s">
        <v>558</v>
      </c>
      <c r="J486" s="2">
        <v>5450</v>
      </c>
      <c r="K486" t="s">
        <v>558</v>
      </c>
      <c r="L486" t="s">
        <v>558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558</v>
      </c>
      <c r="T486" t="s">
        <v>558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558</v>
      </c>
      <c r="F487" s="2">
        <v>5500</v>
      </c>
      <c r="G487" t="s">
        <v>558</v>
      </c>
      <c r="H487" s="2">
        <v>5300</v>
      </c>
      <c r="I487" t="s">
        <v>558</v>
      </c>
      <c r="J487" s="2">
        <v>5450</v>
      </c>
      <c r="K487" s="2">
        <v>5475</v>
      </c>
      <c r="L487" t="s">
        <v>558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558</v>
      </c>
      <c r="T487" t="s">
        <v>558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558</v>
      </c>
      <c r="F488" s="2">
        <v>5400</v>
      </c>
      <c r="G488" t="s">
        <v>558</v>
      </c>
      <c r="H488" s="2">
        <v>5300</v>
      </c>
      <c r="I488" t="s">
        <v>558</v>
      </c>
      <c r="J488" s="2">
        <v>5500</v>
      </c>
      <c r="K488" s="2">
        <v>5500</v>
      </c>
      <c r="L488" t="s">
        <v>558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558</v>
      </c>
      <c r="T488" t="s">
        <v>558</v>
      </c>
      <c r="U488" s="2">
        <v>5450</v>
      </c>
      <c r="Y488" s="2">
        <f>ROUND(AVERAGE(B488:U488), 0)</f>
        <v>5490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558</v>
      </c>
      <c r="F489" s="2">
        <v>5400</v>
      </c>
      <c r="G489" t="s">
        <v>558</v>
      </c>
      <c r="H489" s="2">
        <v>5300</v>
      </c>
      <c r="I489" t="s">
        <v>558</v>
      </c>
      <c r="J489" s="2">
        <v>5500</v>
      </c>
      <c r="K489" s="2">
        <v>5500</v>
      </c>
      <c r="L489" t="s">
        <v>558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558</v>
      </c>
      <c r="T489" t="s">
        <v>558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558</v>
      </c>
      <c r="F490" s="2">
        <v>5500</v>
      </c>
      <c r="G490" t="s">
        <v>558</v>
      </c>
      <c r="H490" s="2">
        <v>5300</v>
      </c>
      <c r="I490" t="s">
        <v>558</v>
      </c>
      <c r="J490" s="2">
        <v>5500</v>
      </c>
      <c r="K490" s="2">
        <v>5500</v>
      </c>
      <c r="L490" t="s">
        <v>558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558</v>
      </c>
      <c r="T490" t="s">
        <v>558</v>
      </c>
      <c r="U490" s="2">
        <v>5500</v>
      </c>
      <c r="Y490" s="2">
        <f>ROUND(AVERAGE(B490:U490), 0)</f>
        <v>5532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558</v>
      </c>
      <c r="F491" s="2">
        <v>5500</v>
      </c>
      <c r="G491" t="s">
        <v>558</v>
      </c>
      <c r="H491" s="2">
        <v>5300</v>
      </c>
      <c r="I491" t="s">
        <v>558</v>
      </c>
      <c r="J491" s="2">
        <v>5500</v>
      </c>
      <c r="K491" s="2">
        <v>5550</v>
      </c>
      <c r="L491" t="s">
        <v>558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558</v>
      </c>
      <c r="T491" t="s">
        <v>558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558</v>
      </c>
      <c r="F492" s="2">
        <v>5450</v>
      </c>
      <c r="G492" t="s">
        <v>558</v>
      </c>
      <c r="H492" s="2">
        <v>5400</v>
      </c>
      <c r="I492" t="s">
        <v>558</v>
      </c>
      <c r="J492" s="2">
        <v>5550</v>
      </c>
      <c r="K492" s="2">
        <v>5575</v>
      </c>
      <c r="L492" t="s">
        <v>558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558</v>
      </c>
      <c r="T492" t="s">
        <v>558</v>
      </c>
      <c r="U492" s="2">
        <v>5500</v>
      </c>
      <c r="Y492" s="2">
        <f>ROUND(AVERAGE(B492:U492), 0)</f>
        <v>5604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558</v>
      </c>
      <c r="F493" s="2">
        <v>5500</v>
      </c>
      <c r="G493" t="s">
        <v>558</v>
      </c>
      <c r="H493" s="2">
        <v>5400</v>
      </c>
      <c r="I493" t="s">
        <v>558</v>
      </c>
      <c r="J493" s="2">
        <v>5550</v>
      </c>
      <c r="K493" s="2">
        <v>5625</v>
      </c>
      <c r="L493" t="s">
        <v>558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558</v>
      </c>
      <c r="T493" t="s">
        <v>558</v>
      </c>
      <c r="U493" s="2">
        <v>5525</v>
      </c>
      <c r="Y493" s="2">
        <f>ROUND(AVERAGE(B493:U493), 0)</f>
        <v>5658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558</v>
      </c>
      <c r="F494" s="2">
        <v>5500</v>
      </c>
      <c r="G494" t="s">
        <v>558</v>
      </c>
      <c r="H494" s="2">
        <v>5400</v>
      </c>
      <c r="I494" t="s">
        <v>558</v>
      </c>
      <c r="J494" s="2">
        <v>5600</v>
      </c>
      <c r="K494" s="2">
        <v>5675</v>
      </c>
      <c r="L494" t="s">
        <v>558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558</v>
      </c>
      <c r="T494" t="s">
        <v>558</v>
      </c>
      <c r="U494" s="2">
        <v>5550</v>
      </c>
      <c r="Y494" s="2">
        <f>ROUND(AVERAGE(B494:U494), 0)</f>
        <v>5695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558</v>
      </c>
      <c r="F495" s="2">
        <v>5600</v>
      </c>
      <c r="G495" t="s">
        <v>558</v>
      </c>
      <c r="H495" s="2">
        <v>5450</v>
      </c>
      <c r="I495" t="s">
        <v>558</v>
      </c>
      <c r="J495" s="2">
        <v>5650</v>
      </c>
      <c r="K495" s="2">
        <v>5700</v>
      </c>
      <c r="L495" t="s">
        <v>558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558</v>
      </c>
      <c r="T495" t="s">
        <v>558</v>
      </c>
      <c r="U495" s="2">
        <v>5600</v>
      </c>
      <c r="Y495" s="2">
        <f>ROUND(AVERAGE(B495:U495), 0)</f>
        <v>5717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558</v>
      </c>
      <c r="F496" s="2">
        <v>5650</v>
      </c>
      <c r="G496" t="s">
        <v>558</v>
      </c>
      <c r="H496" s="2">
        <v>5600</v>
      </c>
      <c r="I496" t="s">
        <v>558</v>
      </c>
      <c r="J496" s="2">
        <v>5700</v>
      </c>
      <c r="K496" s="2">
        <v>5725</v>
      </c>
      <c r="L496" t="s">
        <v>558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558</v>
      </c>
      <c r="T496" t="s">
        <v>558</v>
      </c>
      <c r="U496" s="2">
        <v>5700</v>
      </c>
      <c r="Y496" s="2">
        <f>ROUND(AVERAGE(B496:U496), 0)</f>
        <v>5824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558</v>
      </c>
      <c r="F497" s="2">
        <v>5700</v>
      </c>
      <c r="G497" t="s">
        <v>558</v>
      </c>
      <c r="H497" s="2">
        <v>5700</v>
      </c>
      <c r="I497" t="s">
        <v>558</v>
      </c>
      <c r="J497" s="2">
        <v>5700</v>
      </c>
      <c r="K497" s="2">
        <v>5875</v>
      </c>
      <c r="L497" t="s">
        <v>558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558</v>
      </c>
      <c r="T497" t="s">
        <v>558</v>
      </c>
      <c r="U497" s="2">
        <v>5775</v>
      </c>
      <c r="Y497" s="2">
        <f>ROUND(AVERAGE(B497:U497), 0)</f>
        <v>5861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558</v>
      </c>
      <c r="F498" s="2">
        <v>5800</v>
      </c>
      <c r="G498" t="s">
        <v>558</v>
      </c>
      <c r="H498" s="2">
        <v>5800</v>
      </c>
      <c r="I498" t="s">
        <v>558</v>
      </c>
      <c r="J498" s="2">
        <v>5900</v>
      </c>
      <c r="K498" s="2">
        <v>5875</v>
      </c>
      <c r="L498" t="s">
        <v>558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558</v>
      </c>
      <c r="T498" t="s">
        <v>558</v>
      </c>
      <c r="U498" s="2">
        <v>5800</v>
      </c>
      <c r="Y498" s="2">
        <f>ROUND(AVERAGE(B498:U498), 0)</f>
        <v>5924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558</v>
      </c>
      <c r="F499" s="2">
        <v>5850</v>
      </c>
      <c r="G499" t="s">
        <v>558</v>
      </c>
      <c r="H499" s="2">
        <v>5900</v>
      </c>
      <c r="I499" t="s">
        <v>558</v>
      </c>
      <c r="J499" s="2">
        <v>6000</v>
      </c>
      <c r="K499" s="2">
        <v>5950</v>
      </c>
      <c r="L499" t="s">
        <v>558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558</v>
      </c>
      <c r="T499" t="s">
        <v>558</v>
      </c>
      <c r="U499" s="2">
        <v>5850</v>
      </c>
      <c r="Y499" s="2">
        <f>ROUND(AVERAGE(B499:U499), 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558</v>
      </c>
      <c r="F500" s="2">
        <v>5900</v>
      </c>
      <c r="G500" t="s">
        <v>558</v>
      </c>
      <c r="H500" s="2">
        <v>5900</v>
      </c>
      <c r="I500" t="s">
        <v>558</v>
      </c>
      <c r="J500" s="2">
        <v>6000</v>
      </c>
      <c r="K500" s="2">
        <v>6000</v>
      </c>
      <c r="L500" t="s">
        <v>558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558</v>
      </c>
      <c r="T500" t="s">
        <v>558</v>
      </c>
      <c r="U500" s="2">
        <v>5925</v>
      </c>
      <c r="Y500" s="2">
        <f>ROUND(AVERAGE(B500:U500), 0)</f>
        <v>6016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558</v>
      </c>
      <c r="F501" s="2">
        <v>5950</v>
      </c>
      <c r="G501" t="s">
        <v>558</v>
      </c>
      <c r="H501" s="2">
        <v>5950</v>
      </c>
      <c r="I501" t="s">
        <v>558</v>
      </c>
      <c r="J501" s="2">
        <v>6000</v>
      </c>
      <c r="K501" s="2">
        <v>6025</v>
      </c>
      <c r="L501" t="s">
        <v>558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558</v>
      </c>
      <c r="T501" t="s">
        <v>558</v>
      </c>
      <c r="U501" s="2">
        <v>6000</v>
      </c>
      <c r="Y501" s="2">
        <f>ROUND(AVERAGE(B501:U501), 0)</f>
        <v>6035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558</v>
      </c>
      <c r="F502" s="2">
        <v>6100</v>
      </c>
      <c r="G502" t="s">
        <v>558</v>
      </c>
      <c r="H502" s="2">
        <v>6000</v>
      </c>
      <c r="I502" t="s">
        <v>558</v>
      </c>
      <c r="J502" s="2">
        <v>6000</v>
      </c>
      <c r="K502" s="2">
        <v>6050</v>
      </c>
      <c r="L502" t="s">
        <v>558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558</v>
      </c>
      <c r="T502" t="s">
        <v>558</v>
      </c>
      <c r="U502" s="2">
        <v>6000</v>
      </c>
      <c r="Y502" s="2">
        <f>ROUND(AVERAGE(B502:U502), 0)</f>
        <v>6096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558</v>
      </c>
      <c r="F503" s="2">
        <v>6200</v>
      </c>
      <c r="G503" t="s">
        <v>558</v>
      </c>
      <c r="H503" s="2">
        <v>6000</v>
      </c>
      <c r="I503" t="s">
        <v>558</v>
      </c>
      <c r="J503" s="2">
        <v>6200</v>
      </c>
      <c r="K503" s="2">
        <v>6100</v>
      </c>
      <c r="L503" t="s">
        <v>558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558</v>
      </c>
      <c r="T503" t="s">
        <v>558</v>
      </c>
      <c r="U503" s="2">
        <v>6050</v>
      </c>
      <c r="Y503" s="2">
        <f>ROUND(AVERAGE(B503:U503), 0)</f>
        <v>6145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558</v>
      </c>
      <c r="F504" s="2">
        <v>6200</v>
      </c>
      <c r="G504" t="s">
        <v>558</v>
      </c>
      <c r="H504" s="2">
        <v>6100</v>
      </c>
      <c r="I504" t="s">
        <v>558</v>
      </c>
      <c r="J504" s="2">
        <v>6200</v>
      </c>
      <c r="K504" s="2">
        <v>6150</v>
      </c>
      <c r="L504" t="s">
        <v>558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558</v>
      </c>
      <c r="T504" t="s">
        <v>558</v>
      </c>
      <c r="U504" s="2">
        <v>6100</v>
      </c>
      <c r="Y504" s="2">
        <f>ROUND(AVERAGE(B504:U504), 0)</f>
        <v>6179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558</v>
      </c>
      <c r="F505" s="2">
        <v>6200</v>
      </c>
      <c r="G505" t="s">
        <v>558</v>
      </c>
      <c r="H505" s="2">
        <v>6100</v>
      </c>
      <c r="I505" t="s">
        <v>558</v>
      </c>
      <c r="J505" s="2">
        <v>6250</v>
      </c>
      <c r="K505" s="2">
        <v>6200</v>
      </c>
      <c r="L505" t="s">
        <v>558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558</v>
      </c>
      <c r="T505" t="s">
        <v>558</v>
      </c>
      <c r="U505" s="2">
        <v>6150</v>
      </c>
      <c r="Y505" s="2">
        <f>ROUND(AVERAGE(B505:U505), 0)</f>
        <v>6218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558</v>
      </c>
      <c r="F506" s="2">
        <v>6200</v>
      </c>
      <c r="G506" t="s">
        <v>558</v>
      </c>
      <c r="H506" s="2">
        <v>6200</v>
      </c>
      <c r="I506" t="s">
        <v>558</v>
      </c>
      <c r="J506" s="2">
        <v>6250</v>
      </c>
      <c r="K506" s="2">
        <v>6225</v>
      </c>
      <c r="L506" t="s">
        <v>558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558</v>
      </c>
      <c r="T506" t="s">
        <v>558</v>
      </c>
      <c r="U506" s="2">
        <v>6200</v>
      </c>
      <c r="Y506" s="2">
        <f>ROUND(AVERAGE(B506:U506), 0)</f>
        <v>6261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558</v>
      </c>
      <c r="F507" s="2">
        <v>6200</v>
      </c>
      <c r="G507" t="s">
        <v>558</v>
      </c>
      <c r="H507" s="2">
        <v>6250</v>
      </c>
      <c r="I507" t="s">
        <v>558</v>
      </c>
      <c r="J507" s="2">
        <v>6250</v>
      </c>
      <c r="K507" s="2">
        <v>6275</v>
      </c>
      <c r="L507" t="s">
        <v>558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558</v>
      </c>
      <c r="T507" t="s">
        <v>558</v>
      </c>
      <c r="U507" s="2">
        <v>6250</v>
      </c>
      <c r="Y507" s="2">
        <f>ROUND(AVERAGE(B507:U507), 0)</f>
        <v>6281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558</v>
      </c>
      <c r="F508" s="2">
        <v>6300</v>
      </c>
      <c r="G508" t="s">
        <v>558</v>
      </c>
      <c r="H508" s="2">
        <v>6350</v>
      </c>
      <c r="I508" t="s">
        <v>558</v>
      </c>
      <c r="J508" s="2">
        <v>6300</v>
      </c>
      <c r="K508" s="2">
        <v>6300</v>
      </c>
      <c r="L508" t="s">
        <v>558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558</v>
      </c>
      <c r="T508" t="s">
        <v>558</v>
      </c>
      <c r="U508" s="2">
        <v>6250</v>
      </c>
      <c r="Y508" s="2">
        <f>ROUND(AVERAGE(B508:U508), 0)</f>
        <v>6338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558</v>
      </c>
      <c r="F509" s="2">
        <v>6350</v>
      </c>
      <c r="G509" t="s">
        <v>558</v>
      </c>
      <c r="H509" s="2">
        <v>6400</v>
      </c>
      <c r="I509" t="s">
        <v>558</v>
      </c>
      <c r="J509" s="2">
        <v>6400</v>
      </c>
      <c r="K509" s="2">
        <v>6350</v>
      </c>
      <c r="L509" t="s">
        <v>558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558</v>
      </c>
      <c r="T509" t="s">
        <v>558</v>
      </c>
      <c r="U509" s="2">
        <v>6300</v>
      </c>
      <c r="Y509" s="2">
        <f>ROUND(AVERAGE(B509:U509), 0)</f>
        <v>6375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558</v>
      </c>
      <c r="F510" s="2">
        <v>6400</v>
      </c>
      <c r="G510" t="s">
        <v>558</v>
      </c>
      <c r="H510" s="2">
        <v>6500</v>
      </c>
      <c r="I510" t="s">
        <v>558</v>
      </c>
      <c r="J510" s="2">
        <v>6450</v>
      </c>
      <c r="K510" s="2">
        <v>6400</v>
      </c>
      <c r="L510" t="s">
        <v>558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558</v>
      </c>
      <c r="T510" t="s">
        <v>558</v>
      </c>
      <c r="U510" s="2">
        <v>6400</v>
      </c>
      <c r="Y510" s="2">
        <f>ROUND(AVERAGE(B510:U510), 0)</f>
        <v>6437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558</v>
      </c>
      <c r="F511" s="2">
        <v>6500</v>
      </c>
      <c r="G511" t="s">
        <v>558</v>
      </c>
      <c r="H511" s="2">
        <v>6600</v>
      </c>
      <c r="I511" t="s">
        <v>558</v>
      </c>
      <c r="J511" s="2">
        <v>6550</v>
      </c>
      <c r="K511" s="2">
        <v>6475</v>
      </c>
      <c r="L511" t="s">
        <v>558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558</v>
      </c>
      <c r="T511" t="s">
        <v>558</v>
      </c>
      <c r="U511" s="2">
        <v>6425</v>
      </c>
      <c r="Y511" s="2">
        <f>ROUND(AVERAGE(B511:U511), 0)</f>
        <v>6528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558</v>
      </c>
      <c r="F512" s="2">
        <v>6750</v>
      </c>
      <c r="G512" t="s">
        <v>558</v>
      </c>
      <c r="H512" s="2">
        <v>6700</v>
      </c>
      <c r="I512" t="s">
        <v>558</v>
      </c>
      <c r="J512" s="2">
        <v>6600</v>
      </c>
      <c r="K512" s="2">
        <v>6550</v>
      </c>
      <c r="L512" t="s">
        <v>558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558</v>
      </c>
      <c r="T512" t="s">
        <v>558</v>
      </c>
      <c r="U512" s="2">
        <v>6475</v>
      </c>
      <c r="Y512" s="2">
        <f>ROUND(AVERAGE(B512:U512), 0)</f>
        <v>6624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558</v>
      </c>
      <c r="F513" s="2">
        <v>7000</v>
      </c>
      <c r="G513" t="s">
        <v>558</v>
      </c>
      <c r="H513" s="2">
        <v>6800</v>
      </c>
      <c r="I513" t="s">
        <v>558</v>
      </c>
      <c r="J513" s="2">
        <v>6650</v>
      </c>
      <c r="K513" s="2">
        <v>6650</v>
      </c>
      <c r="L513" t="s">
        <v>558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558</v>
      </c>
      <c r="T513" t="s">
        <v>558</v>
      </c>
      <c r="U513" s="2">
        <v>6650</v>
      </c>
      <c r="Y513" s="2">
        <f>ROUND(AVERAGE(B513:U513), 0)</f>
        <v>6733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558</v>
      </c>
      <c r="F514" s="2">
        <v>7000</v>
      </c>
      <c r="G514" t="s">
        <v>558</v>
      </c>
      <c r="H514" s="2">
        <v>6900</v>
      </c>
      <c r="I514" t="s">
        <v>558</v>
      </c>
      <c r="J514" s="2">
        <v>6750</v>
      </c>
      <c r="K514" s="2">
        <v>6775</v>
      </c>
      <c r="L514" t="s">
        <v>558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558</v>
      </c>
      <c r="T514" t="s">
        <v>558</v>
      </c>
      <c r="U514" s="2">
        <v>6700</v>
      </c>
      <c r="Y514" s="2">
        <f>ROUND(AVERAGE(B514:U514), 0)</f>
        <v>6845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558</v>
      </c>
      <c r="F515" s="3">
        <v>7400</v>
      </c>
      <c r="G515" t="s">
        <v>558</v>
      </c>
      <c r="H515" s="2">
        <v>7000</v>
      </c>
      <c r="I515" t="s">
        <v>558</v>
      </c>
      <c r="J515" s="2">
        <v>6850</v>
      </c>
      <c r="K515" s="2">
        <v>6900</v>
      </c>
      <c r="L515" t="s">
        <v>558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558</v>
      </c>
      <c r="T515" t="s">
        <v>558</v>
      </c>
      <c r="U515" s="2">
        <v>6825</v>
      </c>
      <c r="Y515" s="2">
        <f>ROUND(AVERAGE(B515:U515), 0)</f>
        <v>6927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558</v>
      </c>
      <c r="F516" s="3">
        <v>7000</v>
      </c>
      <c r="G516" t="s">
        <v>558</v>
      </c>
      <c r="H516" s="2">
        <v>7200</v>
      </c>
      <c r="I516" t="s">
        <v>558</v>
      </c>
      <c r="J516" s="2">
        <v>6950</v>
      </c>
      <c r="K516" s="2">
        <v>6950</v>
      </c>
      <c r="L516" t="s">
        <v>558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558</v>
      </c>
      <c r="T516" t="s">
        <v>558</v>
      </c>
      <c r="U516" s="2">
        <v>6900</v>
      </c>
      <c r="Y516" s="2">
        <f>ROUND(AVERAGE(B516:U516), 0)</f>
        <v>7029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558</v>
      </c>
      <c r="F517" s="2">
        <v>7000</v>
      </c>
      <c r="G517" t="s">
        <v>558</v>
      </c>
      <c r="H517" s="2">
        <v>7300</v>
      </c>
      <c r="I517" t="s">
        <v>558</v>
      </c>
      <c r="J517" s="2">
        <v>7000</v>
      </c>
      <c r="K517" s="2">
        <v>7050</v>
      </c>
      <c r="L517" t="s">
        <v>558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558</v>
      </c>
      <c r="T517" t="s">
        <v>558</v>
      </c>
      <c r="U517" s="2">
        <v>7000</v>
      </c>
      <c r="Y517" s="2">
        <f>ROUND(AVERAGE(B517:U517), 0)</f>
        <v>7096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558</v>
      </c>
      <c r="F518" s="2">
        <v>7000</v>
      </c>
      <c r="G518" t="s">
        <v>558</v>
      </c>
      <c r="H518" s="2">
        <v>7350</v>
      </c>
      <c r="I518" t="s">
        <v>558</v>
      </c>
      <c r="J518" s="2">
        <v>7200</v>
      </c>
      <c r="K518" s="2">
        <v>7150</v>
      </c>
      <c r="L518" t="s">
        <v>558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558</v>
      </c>
      <c r="T518" t="s">
        <v>558</v>
      </c>
      <c r="U518" s="2">
        <v>7050</v>
      </c>
      <c r="Y518" s="2">
        <f>ROUND(AVERAGE(B518:U518), 0)</f>
        <v>7241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558</v>
      </c>
      <c r="F519" s="2">
        <v>7000</v>
      </c>
      <c r="G519" t="s">
        <v>558</v>
      </c>
      <c r="H519" s="2">
        <v>7350</v>
      </c>
      <c r="I519" t="s">
        <v>558</v>
      </c>
      <c r="J519" s="2">
        <v>7300</v>
      </c>
      <c r="K519" s="2">
        <v>7300</v>
      </c>
      <c r="L519" t="s">
        <v>558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558</v>
      </c>
      <c r="T519" t="s">
        <v>558</v>
      </c>
      <c r="U519" s="2">
        <v>7150</v>
      </c>
      <c r="Y519" s="2">
        <f>ROUND(AVERAGE(B519:U519), 0)</f>
        <v>7305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558</v>
      </c>
      <c r="F520" s="2">
        <v>7000</v>
      </c>
      <c r="G520" t="s">
        <v>558</v>
      </c>
      <c r="H520" s="2">
        <v>7500</v>
      </c>
      <c r="I520" t="s">
        <v>558</v>
      </c>
      <c r="J520" s="2">
        <v>7300</v>
      </c>
      <c r="K520" s="2">
        <v>7350</v>
      </c>
      <c r="L520" t="s">
        <v>558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558</v>
      </c>
      <c r="T520" t="s">
        <v>558</v>
      </c>
      <c r="U520" s="2">
        <v>7250</v>
      </c>
      <c r="Y520" s="2">
        <f>ROUND(AVERAGE(B520:U520), 0)</f>
        <v>7402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558</v>
      </c>
      <c r="F521" s="2">
        <v>7000</v>
      </c>
      <c r="G521" t="s">
        <v>558</v>
      </c>
      <c r="H521" s="2">
        <v>7600</v>
      </c>
      <c r="I521" t="s">
        <v>558</v>
      </c>
      <c r="J521" s="2">
        <v>7400</v>
      </c>
      <c r="K521" s="2">
        <v>7450</v>
      </c>
      <c r="L521" t="s">
        <v>558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558</v>
      </c>
      <c r="T521" t="s">
        <v>558</v>
      </c>
      <c r="U521" s="2">
        <v>7350</v>
      </c>
      <c r="Y521" s="2">
        <f>ROUND(AVERAGE(B521:U521), 0)</f>
        <v>7499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558</v>
      </c>
      <c r="F522" s="2">
        <v>7200</v>
      </c>
      <c r="G522" t="s">
        <v>558</v>
      </c>
      <c r="H522" s="2">
        <v>7650</v>
      </c>
      <c r="I522" t="s">
        <v>558</v>
      </c>
      <c r="J522" s="2">
        <v>7500</v>
      </c>
      <c r="K522" s="2">
        <v>7550</v>
      </c>
      <c r="L522" t="s">
        <v>558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558</v>
      </c>
      <c r="T522" t="s">
        <v>558</v>
      </c>
      <c r="U522" s="2">
        <v>7450</v>
      </c>
      <c r="Y522" s="2">
        <f>ROUND(AVERAGE(B522:U522), 0)</f>
        <v>7590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558</v>
      </c>
      <c r="F523" s="2">
        <v>7200</v>
      </c>
      <c r="G523" t="s">
        <v>558</v>
      </c>
      <c r="H523" s="2">
        <v>7650</v>
      </c>
      <c r="I523" t="s">
        <v>558</v>
      </c>
      <c r="J523" s="2">
        <v>7600</v>
      </c>
      <c r="K523" s="2">
        <v>7650</v>
      </c>
      <c r="L523" t="s">
        <v>558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558</v>
      </c>
      <c r="T523" t="s">
        <v>558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558</v>
      </c>
      <c r="F524" s="2">
        <v>7400</v>
      </c>
      <c r="G524" t="s">
        <v>558</v>
      </c>
      <c r="H524" s="2">
        <v>7700</v>
      </c>
      <c r="I524" t="s">
        <v>558</v>
      </c>
      <c r="J524" s="2">
        <v>7650</v>
      </c>
      <c r="K524" s="2">
        <v>7700</v>
      </c>
      <c r="L524" t="s">
        <v>558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558</v>
      </c>
      <c r="T524" t="s">
        <v>558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558</v>
      </c>
      <c r="F525" s="2">
        <v>7500</v>
      </c>
      <c r="G525" t="s">
        <v>558</v>
      </c>
      <c r="H525" s="2">
        <v>7750</v>
      </c>
      <c r="I525" t="s">
        <v>558</v>
      </c>
      <c r="J525" s="2">
        <v>7700</v>
      </c>
      <c r="K525" s="2">
        <v>7725</v>
      </c>
      <c r="L525" t="s">
        <v>558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558</v>
      </c>
      <c r="T525" t="s">
        <v>558</v>
      </c>
      <c r="U525" s="2">
        <v>7725</v>
      </c>
      <c r="Y525" s="2">
        <f>ROUND(AVERAGE(B525:U525), 0)</f>
        <v>7745</v>
      </c>
      <c r="Z525" s="2">
        <f>MIN(B525:U525)</f>
        <v>7150</v>
      </c>
      <c r="AA525" s="2">
        <f>MAX(B525:U525)</f>
        <v>8375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534</v>
      </c>
      <c r="C1" s="1" t="s">
        <v>535</v>
      </c>
      <c r="D1" s="1" t="s">
        <v>536</v>
      </c>
      <c r="E1" s="1" t="s">
        <v>537</v>
      </c>
      <c r="F1" s="1" t="s">
        <v>538</v>
      </c>
      <c r="G1" s="1" t="s">
        <v>539</v>
      </c>
      <c r="H1" s="1" t="s">
        <v>540</v>
      </c>
      <c r="I1" s="1" t="s">
        <v>541</v>
      </c>
      <c r="J1" s="1" t="s">
        <v>542</v>
      </c>
      <c r="K1" s="1" t="s">
        <v>543</v>
      </c>
      <c r="L1" s="1" t="s">
        <v>544</v>
      </c>
      <c r="M1" s="1" t="s">
        <v>545</v>
      </c>
      <c r="N1" s="1" t="s">
        <v>546</v>
      </c>
      <c r="O1" s="1" t="s">
        <v>547</v>
      </c>
      <c r="P1" s="1" t="s">
        <v>548</v>
      </c>
      <c r="Q1" s="1" t="s">
        <v>549</v>
      </c>
      <c r="R1" s="1" t="s">
        <v>550</v>
      </c>
      <c r="S1" s="1" t="s">
        <v>551</v>
      </c>
      <c r="T1" s="1" t="s">
        <v>552</v>
      </c>
      <c r="U1" s="1" t="s">
        <v>553</v>
      </c>
      <c r="V1" s="1" t="s">
        <v>554</v>
      </c>
      <c r="Y1" s="1" t="s">
        <v>555</v>
      </c>
      <c r="Z1" s="1" t="s">
        <v>556</v>
      </c>
      <c r="AA1" s="1" t="s">
        <v>557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s="3">
        <v>9650</v>
      </c>
      <c r="F2" s="2">
        <v>9750</v>
      </c>
      <c r="G2" t="s">
        <v>558</v>
      </c>
      <c r="H2" s="2">
        <v>9800</v>
      </c>
      <c r="I2" s="3">
        <v>10000</v>
      </c>
      <c r="J2" s="2">
        <v>9700</v>
      </c>
      <c r="K2" s="3">
        <v>9700</v>
      </c>
      <c r="L2" t="s">
        <v>558</v>
      </c>
      <c r="M2" s="2">
        <v>9687</v>
      </c>
      <c r="N2" s="3">
        <v>9500</v>
      </c>
      <c r="O2" s="3">
        <v>9700</v>
      </c>
      <c r="P2" s="3">
        <v>9550</v>
      </c>
      <c r="Q2" s="3">
        <v>9800</v>
      </c>
      <c r="R2" s="3">
        <v>9600</v>
      </c>
      <c r="S2" t="s">
        <v>558</v>
      </c>
      <c r="T2" s="3">
        <v>9700</v>
      </c>
      <c r="U2" s="2"/>
      <c r="V2">
        <v>9000</v>
      </c>
      <c r="Y2" s="2">
        <f>ROUND(AVERAGE(B2:U2), 0)</f>
        <v>9695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s="2">
        <v>9650</v>
      </c>
      <c r="F3" s="2">
        <v>9700</v>
      </c>
      <c r="G3" t="s">
        <v>558</v>
      </c>
      <c r="H3" s="2">
        <v>9800</v>
      </c>
      <c r="I3" s="2">
        <v>10000</v>
      </c>
      <c r="J3" s="2">
        <v>9700</v>
      </c>
      <c r="K3" s="2">
        <v>9650</v>
      </c>
      <c r="L3" t="s">
        <v>558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558</v>
      </c>
      <c r="T3" s="2">
        <v>9700</v>
      </c>
      <c r="V3" s="2">
        <v>9000</v>
      </c>
      <c r="Y3" s="2">
        <f>ROUND(AVERAGE(B3:U3), 0)</f>
        <v>9633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s="2">
        <v>9600</v>
      </c>
      <c r="F4" s="2">
        <v>9600</v>
      </c>
      <c r="G4" t="s">
        <v>558</v>
      </c>
      <c r="H4" s="2">
        <v>9800</v>
      </c>
      <c r="I4" s="2">
        <v>10000</v>
      </c>
      <c r="J4" s="2">
        <v>9700</v>
      </c>
      <c r="K4" s="2">
        <v>9600</v>
      </c>
      <c r="L4" t="s">
        <v>558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558</v>
      </c>
      <c r="T4" s="2">
        <v>9750</v>
      </c>
      <c r="V4" s="2">
        <v>8800</v>
      </c>
      <c r="Y4" s="2">
        <f>ROUND(AVERAGE(B4:U4), 0)</f>
        <v>9607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s="2">
        <v>9550</v>
      </c>
      <c r="F5" s="2">
        <v>9750</v>
      </c>
      <c r="G5" t="s">
        <v>558</v>
      </c>
      <c r="H5" s="2">
        <v>9800</v>
      </c>
      <c r="I5" s="2">
        <v>10000</v>
      </c>
      <c r="J5" s="2">
        <v>9500</v>
      </c>
      <c r="K5" s="2">
        <v>9500</v>
      </c>
      <c r="L5" t="s">
        <v>558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558</v>
      </c>
      <c r="T5" s="2">
        <v>9700</v>
      </c>
      <c r="V5" s="2">
        <v>8500</v>
      </c>
      <c r="Y5" s="2">
        <f>ROUND(AVERAGE(B5:U5), 0)</f>
        <v>9509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s="2">
        <v>9500</v>
      </c>
      <c r="F6" s="2">
        <v>9500</v>
      </c>
      <c r="G6" t="s">
        <v>558</v>
      </c>
      <c r="H6" s="2">
        <v>9800</v>
      </c>
      <c r="I6" s="2">
        <v>9850</v>
      </c>
      <c r="J6" s="2">
        <v>9500</v>
      </c>
      <c r="K6" s="2">
        <v>9500</v>
      </c>
      <c r="L6" t="s">
        <v>558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558</v>
      </c>
      <c r="T6" s="2">
        <v>9500</v>
      </c>
      <c r="U6">
        <v>8400</v>
      </c>
      <c r="V6" s="2"/>
      <c r="Y6" s="2">
        <f>ROUND(AVERAGE(B6:U6), 0)</f>
        <v>9384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s="2">
        <v>9300</v>
      </c>
      <c r="F7" s="2">
        <v>9250</v>
      </c>
      <c r="G7" t="s">
        <v>558</v>
      </c>
      <c r="H7" s="2">
        <v>9500</v>
      </c>
      <c r="I7" s="2">
        <v>9750</v>
      </c>
      <c r="J7" s="2">
        <v>9500</v>
      </c>
      <c r="K7" s="2">
        <v>9350</v>
      </c>
      <c r="L7" t="s">
        <v>558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558</v>
      </c>
      <c r="T7" s="2">
        <v>9500</v>
      </c>
      <c r="U7" s="3">
        <v>8900</v>
      </c>
      <c r="Y7" s="2">
        <f>ROUND(AVERAGE(B7:U7), 0)</f>
        <v>9310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s="2">
        <v>9250</v>
      </c>
      <c r="F8" s="2">
        <v>8900</v>
      </c>
      <c r="G8" t="s">
        <v>558</v>
      </c>
      <c r="H8" s="2">
        <v>9350</v>
      </c>
      <c r="I8" s="2">
        <v>9750</v>
      </c>
      <c r="J8" s="2">
        <v>9450</v>
      </c>
      <c r="K8" s="2">
        <v>9300</v>
      </c>
      <c r="L8" t="s">
        <v>558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558</v>
      </c>
      <c r="T8" s="2">
        <v>9500</v>
      </c>
      <c r="U8" s="2">
        <v>8875</v>
      </c>
      <c r="Y8" s="2">
        <f>ROUND(AVERAGE(B8:U8), 0)</f>
        <v>9241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s="2">
        <v>9200</v>
      </c>
      <c r="F9" s="2">
        <v>8500</v>
      </c>
      <c r="G9" t="s">
        <v>558</v>
      </c>
      <c r="H9" s="2">
        <v>9250</v>
      </c>
      <c r="I9" s="2">
        <v>9650</v>
      </c>
      <c r="J9" s="2">
        <v>9400</v>
      </c>
      <c r="K9" s="2">
        <v>9100</v>
      </c>
      <c r="L9" t="s">
        <v>558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558</v>
      </c>
      <c r="T9" s="2">
        <v>9500</v>
      </c>
      <c r="U9" s="2">
        <v>8850</v>
      </c>
      <c r="Y9" s="2">
        <f>ROUND(AVERAGE(B9:U9), 0)</f>
        <v>9155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s="2">
        <v>9175</v>
      </c>
      <c r="F10" s="2">
        <v>8400</v>
      </c>
      <c r="G10" t="s">
        <v>558</v>
      </c>
      <c r="H10" s="2">
        <v>9250</v>
      </c>
      <c r="I10" s="3">
        <v>9000</v>
      </c>
      <c r="J10" s="2">
        <v>9400</v>
      </c>
      <c r="K10" s="2">
        <v>9100</v>
      </c>
      <c r="L10" t="s">
        <v>558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558</v>
      </c>
      <c r="T10" s="2">
        <v>9250</v>
      </c>
      <c r="U10" s="2">
        <v>8750</v>
      </c>
      <c r="Y10" s="2">
        <f>ROUND(AVERAGE(B10:U10), 0)</f>
        <v>9074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s="2">
        <v>9150</v>
      </c>
      <c r="F11" s="2">
        <v>8350</v>
      </c>
      <c r="G11" t="s">
        <v>558</v>
      </c>
      <c r="H11" s="2">
        <v>8950</v>
      </c>
      <c r="I11" s="2">
        <v>9000</v>
      </c>
      <c r="J11" s="2">
        <v>9000</v>
      </c>
      <c r="K11" s="2">
        <v>9000</v>
      </c>
      <c r="L11" t="s">
        <v>558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558</v>
      </c>
      <c r="T11" s="2">
        <v>9250</v>
      </c>
      <c r="U11" s="2">
        <v>8600</v>
      </c>
      <c r="Y11" s="2">
        <f>ROUND(AVERAGE(B11:U11), 0)</f>
        <v>8970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s="2">
        <v>8900</v>
      </c>
      <c r="F12" s="2">
        <v>8200</v>
      </c>
      <c r="G12" t="s">
        <v>558</v>
      </c>
      <c r="H12" s="2">
        <v>8750</v>
      </c>
      <c r="I12" s="2">
        <v>9000</v>
      </c>
      <c r="J12" s="2">
        <v>8900</v>
      </c>
      <c r="K12" s="2">
        <v>9000</v>
      </c>
      <c r="L12" t="s">
        <v>558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558</v>
      </c>
      <c r="T12" s="2">
        <v>9000</v>
      </c>
      <c r="U12" s="2">
        <v>8450</v>
      </c>
      <c r="Y12" s="2">
        <f>ROUND(AVERAGE(B12:U12), 0)</f>
        <v>8863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s="2">
        <v>8800</v>
      </c>
      <c r="F13" s="2">
        <v>8250</v>
      </c>
      <c r="G13" t="s">
        <v>558</v>
      </c>
      <c r="H13" s="2">
        <v>8500</v>
      </c>
      <c r="I13" s="2">
        <v>9000</v>
      </c>
      <c r="J13" s="2">
        <v>8800</v>
      </c>
      <c r="K13" t="s">
        <v>558</v>
      </c>
      <c r="L13" t="s">
        <v>558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558</v>
      </c>
      <c r="T13" s="2">
        <v>8700</v>
      </c>
      <c r="U13" s="2">
        <v>8250</v>
      </c>
      <c r="Y13" s="2">
        <f>ROUND(AVERAGE(B13:U13), 0)</f>
        <v>8813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s="2">
        <v>8800</v>
      </c>
      <c r="F14" s="2">
        <v>8200</v>
      </c>
      <c r="G14" t="s">
        <v>558</v>
      </c>
      <c r="H14" s="2">
        <v>8500</v>
      </c>
      <c r="I14" s="2">
        <v>8750</v>
      </c>
      <c r="J14" s="2">
        <v>8800</v>
      </c>
      <c r="K14" t="s">
        <v>558</v>
      </c>
      <c r="L14" t="s">
        <v>558</v>
      </c>
      <c r="M14" s="2">
        <v>8625</v>
      </c>
      <c r="N14" t="s">
        <v>558</v>
      </c>
      <c r="O14" s="2">
        <v>8700</v>
      </c>
      <c r="P14" s="2">
        <v>8900</v>
      </c>
      <c r="Q14" s="2">
        <v>9100</v>
      </c>
      <c r="R14" s="3">
        <v>8500</v>
      </c>
      <c r="S14" t="s">
        <v>558</v>
      </c>
      <c r="T14" s="2">
        <v>8650</v>
      </c>
      <c r="U14" s="2">
        <v>8200</v>
      </c>
      <c r="Y14" s="2">
        <f>ROUND(AVERAGE(B14:U14), 0)</f>
        <v>8698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s="2">
        <v>8700</v>
      </c>
      <c r="F15" s="2">
        <v>8000</v>
      </c>
      <c r="G15" t="s">
        <v>558</v>
      </c>
      <c r="H15" s="2">
        <v>8500</v>
      </c>
      <c r="I15" s="2">
        <v>8750</v>
      </c>
      <c r="J15" s="2">
        <v>8750</v>
      </c>
      <c r="K15" s="2">
        <v>8500</v>
      </c>
      <c r="L15" t="s">
        <v>558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558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s="2">
        <v>8500</v>
      </c>
      <c r="F16" s="2">
        <v>8000</v>
      </c>
      <c r="G16" t="s">
        <v>558</v>
      </c>
      <c r="H16" s="2">
        <v>8500</v>
      </c>
      <c r="I16" s="2">
        <v>8750</v>
      </c>
      <c r="J16" s="2">
        <v>8700</v>
      </c>
      <c r="K16" s="2">
        <v>8500</v>
      </c>
      <c r="L16" t="s">
        <v>558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558</v>
      </c>
      <c r="T16" s="2">
        <v>8250</v>
      </c>
      <c r="U16" s="2">
        <v>7900</v>
      </c>
      <c r="Y16" s="2">
        <f>ROUND(AVERAGE(B16:U16), 0)</f>
        <v>8482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s="2">
        <v>8400</v>
      </c>
      <c r="F17" s="2">
        <v>8000</v>
      </c>
      <c r="G17" t="s">
        <v>558</v>
      </c>
      <c r="H17" s="2">
        <v>8250</v>
      </c>
      <c r="I17" s="2">
        <v>8750</v>
      </c>
      <c r="J17" s="2">
        <v>8650</v>
      </c>
      <c r="K17" s="2">
        <v>8450</v>
      </c>
      <c r="L17" t="s">
        <v>558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558</v>
      </c>
      <c r="T17" s="2">
        <v>8250</v>
      </c>
      <c r="U17" s="2">
        <v>7850</v>
      </c>
      <c r="Y17" s="2">
        <f>ROUND(AVERAGE(B17:U17), 0)</f>
        <v>8370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558</v>
      </c>
      <c r="F18" s="2">
        <v>8000</v>
      </c>
      <c r="G18" t="s">
        <v>558</v>
      </c>
      <c r="H18" s="2">
        <v>8150</v>
      </c>
      <c r="I18" s="2">
        <v>8750</v>
      </c>
      <c r="J18" s="2">
        <v>8400</v>
      </c>
      <c r="K18" s="2">
        <v>8300</v>
      </c>
      <c r="L18" t="s">
        <v>558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558</v>
      </c>
      <c r="T18" s="2">
        <v>8000</v>
      </c>
      <c r="U18" s="2">
        <v>7500</v>
      </c>
      <c r="Y18" s="2">
        <f>ROUND(AVERAGE(B18:U18), 0)</f>
        <v>8206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s="2">
        <v>8150</v>
      </c>
      <c r="F19" s="2">
        <v>8000</v>
      </c>
      <c r="G19" t="s">
        <v>558</v>
      </c>
      <c r="H19" s="2">
        <v>8150</v>
      </c>
      <c r="I19" s="2">
        <v>8750</v>
      </c>
      <c r="J19" s="2">
        <v>8100</v>
      </c>
      <c r="K19" s="2">
        <v>8100</v>
      </c>
      <c r="L19" t="s">
        <v>558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558</v>
      </c>
      <c r="T19" s="2">
        <v>7900</v>
      </c>
      <c r="U19" s="2">
        <v>7350</v>
      </c>
      <c r="Y19" s="2">
        <f>ROUND(AVERAGE(B19:U19), 0)</f>
        <v>8144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s="2">
        <v>8100</v>
      </c>
      <c r="F20" s="2">
        <v>7800</v>
      </c>
      <c r="G20" t="s">
        <v>558</v>
      </c>
      <c r="H20" s="2">
        <v>7950</v>
      </c>
      <c r="I20" s="3">
        <v>8250</v>
      </c>
      <c r="J20" s="2">
        <v>7950</v>
      </c>
      <c r="K20" s="2">
        <v>8100</v>
      </c>
      <c r="L20" t="s">
        <v>558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558</v>
      </c>
      <c r="T20" s="2">
        <v>7600</v>
      </c>
      <c r="U20" s="2">
        <v>7250</v>
      </c>
      <c r="Y20" s="2">
        <f>ROUND(AVERAGE(B20:U20), 0)</f>
        <v>7929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s="2">
        <v>7900</v>
      </c>
      <c r="F21" s="2">
        <v>7700</v>
      </c>
      <c r="G21" t="s">
        <v>558</v>
      </c>
      <c r="H21" s="2">
        <v>7950</v>
      </c>
      <c r="I21" s="2">
        <v>8250</v>
      </c>
      <c r="J21" s="2">
        <v>7900</v>
      </c>
      <c r="K21" s="2">
        <v>7900</v>
      </c>
      <c r="L21" t="s">
        <v>558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558</v>
      </c>
      <c r="T21" s="2">
        <v>7600</v>
      </c>
      <c r="U21" s="2">
        <v>7100</v>
      </c>
      <c r="Y21" s="2">
        <f>ROUND(AVERAGE(B21:U21), 0)</f>
        <v>7846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s="2">
        <v>7850</v>
      </c>
      <c r="F22" s="2">
        <v>7700</v>
      </c>
      <c r="G22" t="s">
        <v>558</v>
      </c>
      <c r="H22" s="2">
        <v>7850</v>
      </c>
      <c r="I22" s="2">
        <v>8000</v>
      </c>
      <c r="J22" s="2">
        <v>7850</v>
      </c>
      <c r="K22" s="2">
        <v>7800</v>
      </c>
      <c r="L22" t="s">
        <v>558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558</v>
      </c>
      <c r="T22" s="2">
        <v>7600</v>
      </c>
      <c r="U22" s="2">
        <v>7100</v>
      </c>
      <c r="Y22" s="2">
        <f>ROUND(AVERAGE(B22:U22), 0)</f>
        <v>7759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s="2">
        <v>7750</v>
      </c>
      <c r="F23" s="2">
        <v>7700</v>
      </c>
      <c r="G23" t="s">
        <v>558</v>
      </c>
      <c r="H23" s="2">
        <v>7850</v>
      </c>
      <c r="I23" s="2">
        <v>8000</v>
      </c>
      <c r="J23" s="2">
        <v>7800</v>
      </c>
      <c r="K23" s="2">
        <v>7750</v>
      </c>
      <c r="L23" t="s">
        <v>558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558</v>
      </c>
      <c r="T23" s="2">
        <v>7450</v>
      </c>
      <c r="U23" s="2">
        <v>7000</v>
      </c>
      <c r="Y23" s="2">
        <f>ROUND(AVERAGE(B23:U23), 0)</f>
        <v>7712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s="2">
        <v>7725</v>
      </c>
      <c r="F24" s="2">
        <v>7600</v>
      </c>
      <c r="G24" t="s">
        <v>558</v>
      </c>
      <c r="H24" s="2">
        <v>7850</v>
      </c>
      <c r="I24" s="2">
        <v>7750</v>
      </c>
      <c r="J24" s="2">
        <v>7750</v>
      </c>
      <c r="K24" s="2">
        <v>7700</v>
      </c>
      <c r="L24" t="s">
        <v>558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558</v>
      </c>
      <c r="T24" s="2">
        <v>7450</v>
      </c>
      <c r="U24" s="2">
        <v>7000</v>
      </c>
      <c r="Y24" s="2">
        <f>ROUND(AVERAGE(B24:U24), 0)</f>
        <v>7655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s="2">
        <v>7700</v>
      </c>
      <c r="F25" s="2">
        <v>7500</v>
      </c>
      <c r="G25" t="s">
        <v>558</v>
      </c>
      <c r="H25" s="2">
        <v>7850</v>
      </c>
      <c r="I25" s="2">
        <v>7750</v>
      </c>
      <c r="J25" s="2">
        <v>7850</v>
      </c>
      <c r="K25" s="2">
        <v>7650</v>
      </c>
      <c r="L25" t="s">
        <v>558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558</v>
      </c>
      <c r="T25" s="2">
        <v>7300</v>
      </c>
      <c r="U25" s="2">
        <v>7000</v>
      </c>
      <c r="Y25" s="2">
        <f>ROUND(AVERAGE(B25:U25), 0)</f>
        <v>7551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s="2">
        <v>7625</v>
      </c>
      <c r="F26" s="2">
        <v>7400</v>
      </c>
      <c r="G26" t="s">
        <v>558</v>
      </c>
      <c r="H26" s="2">
        <v>7500</v>
      </c>
      <c r="I26" s="2">
        <v>7500</v>
      </c>
      <c r="J26" s="2">
        <v>7700</v>
      </c>
      <c r="K26" s="2">
        <v>7500</v>
      </c>
      <c r="L26" t="s">
        <v>558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558</v>
      </c>
      <c r="T26" s="2">
        <v>7350</v>
      </c>
      <c r="U26" s="2">
        <v>6800</v>
      </c>
      <c r="Y26" s="2">
        <f>ROUND(AVERAGE(B26:U26), 0)</f>
        <v>7458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s="2">
        <v>7550</v>
      </c>
      <c r="F27" s="2">
        <v>7350</v>
      </c>
      <c r="G27" t="s">
        <v>558</v>
      </c>
      <c r="H27" s="2">
        <v>7300</v>
      </c>
      <c r="I27" s="2">
        <v>7250</v>
      </c>
      <c r="J27" s="2">
        <v>7600</v>
      </c>
      <c r="K27" s="2">
        <v>7450</v>
      </c>
      <c r="L27" t="s">
        <v>558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558</v>
      </c>
      <c r="T27" s="2">
        <v>7350</v>
      </c>
      <c r="U27" s="2">
        <v>6500</v>
      </c>
      <c r="Y27" s="2">
        <f>ROUND(AVERAGE(B27:U27), 0)</f>
        <v>7375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s="2">
        <v>7475</v>
      </c>
      <c r="F28" s="2">
        <v>7250</v>
      </c>
      <c r="G28" t="s">
        <v>558</v>
      </c>
      <c r="H28" s="2">
        <v>7300</v>
      </c>
      <c r="I28" s="2">
        <v>7250</v>
      </c>
      <c r="J28" s="2">
        <v>7600</v>
      </c>
      <c r="K28" s="2">
        <v>7375</v>
      </c>
      <c r="L28" t="s">
        <v>558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558</v>
      </c>
      <c r="T28" s="2">
        <v>7350</v>
      </c>
      <c r="U28" s="2">
        <v>6500</v>
      </c>
      <c r="Y28" s="2">
        <f>ROUND(AVERAGE(B28:U28), 0)</f>
        <v>7336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s="2">
        <v>7425</v>
      </c>
      <c r="F29" s="2">
        <v>7150</v>
      </c>
      <c r="G29" t="s">
        <v>558</v>
      </c>
      <c r="H29" s="2">
        <v>7300</v>
      </c>
      <c r="I29" s="2">
        <v>7000</v>
      </c>
      <c r="J29" s="2">
        <v>7500</v>
      </c>
      <c r="K29" s="2">
        <v>7325</v>
      </c>
      <c r="L29" t="s">
        <v>558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558</v>
      </c>
      <c r="T29" s="2">
        <v>7350</v>
      </c>
      <c r="U29" s="2">
        <v>6600</v>
      </c>
      <c r="Y29" s="2">
        <f>ROUND(AVERAGE(B29:U29), 0)</f>
        <v>7267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s="2">
        <v>7300</v>
      </c>
      <c r="F30" s="2">
        <v>7150</v>
      </c>
      <c r="G30" t="s">
        <v>558</v>
      </c>
      <c r="H30" s="2">
        <v>7200</v>
      </c>
      <c r="I30" s="2">
        <v>7000</v>
      </c>
      <c r="J30" s="2">
        <v>7300</v>
      </c>
      <c r="K30" s="2">
        <v>7250</v>
      </c>
      <c r="L30" t="s">
        <v>558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558</v>
      </c>
      <c r="T30" s="2">
        <v>7350</v>
      </c>
      <c r="U30" s="2">
        <v>6600</v>
      </c>
      <c r="Y30" s="2">
        <f>ROUND(AVERAGE(B30:U30), 0)</f>
        <v>7193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s="2">
        <v>7250</v>
      </c>
      <c r="F31" s="2">
        <v>7150</v>
      </c>
      <c r="G31" t="s">
        <v>558</v>
      </c>
      <c r="H31" s="2">
        <v>7200</v>
      </c>
      <c r="I31" s="2">
        <v>7000</v>
      </c>
      <c r="J31" s="2">
        <v>7250</v>
      </c>
      <c r="K31" s="2">
        <v>7175</v>
      </c>
      <c r="L31" t="s">
        <v>558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558</v>
      </c>
      <c r="T31" s="2">
        <v>7350</v>
      </c>
      <c r="U31" s="2">
        <v>6550</v>
      </c>
      <c r="Y31" s="2">
        <f>ROUND(AVERAGE(B31:U31), 0)</f>
        <v>7147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s="2">
        <v>7225</v>
      </c>
      <c r="F32" s="2">
        <v>7100</v>
      </c>
      <c r="G32" t="s">
        <v>558</v>
      </c>
      <c r="H32" s="2">
        <v>7200</v>
      </c>
      <c r="I32" s="2">
        <v>7000</v>
      </c>
      <c r="J32" s="2">
        <v>7250</v>
      </c>
      <c r="K32" s="2">
        <v>7150</v>
      </c>
      <c r="L32" t="s">
        <v>558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558</v>
      </c>
      <c r="T32" s="2">
        <v>7250</v>
      </c>
      <c r="U32" s="2">
        <v>6700</v>
      </c>
      <c r="Y32" s="2">
        <f>ROUND(AVERAGE(B32:U32), 0)</f>
        <v>7119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s="2">
        <v>7175</v>
      </c>
      <c r="F33" s="2">
        <v>7000</v>
      </c>
      <c r="G33" t="s">
        <v>558</v>
      </c>
      <c r="H33" s="2">
        <v>7000</v>
      </c>
      <c r="I33" s="2">
        <v>6750</v>
      </c>
      <c r="J33" s="2">
        <v>7250</v>
      </c>
      <c r="K33" s="2">
        <v>7125</v>
      </c>
      <c r="L33" t="s">
        <v>558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558</v>
      </c>
      <c r="T33" s="2">
        <v>7250</v>
      </c>
      <c r="U33" s="2">
        <v>6675</v>
      </c>
      <c r="Y33" s="2">
        <f>ROUND(AVERAGE(B33:U33), 0)</f>
        <v>7075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s="2">
        <v>7000</v>
      </c>
      <c r="F34" s="2">
        <v>7000</v>
      </c>
      <c r="G34" t="s">
        <v>558</v>
      </c>
      <c r="H34" s="2">
        <v>7000</v>
      </c>
      <c r="I34" s="2">
        <v>6750</v>
      </c>
      <c r="J34" s="2">
        <v>7250</v>
      </c>
      <c r="K34" t="s">
        <v>558</v>
      </c>
      <c r="L34" t="s">
        <v>558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558</v>
      </c>
      <c r="T34" s="2">
        <v>7000</v>
      </c>
      <c r="U34" s="2">
        <v>6800</v>
      </c>
      <c r="Y34" s="2">
        <f>ROUND(AVERAGE(B34:U34), 0)</f>
        <v>6974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s="2">
        <v>7000</v>
      </c>
      <c r="F35" s="2">
        <v>7000</v>
      </c>
      <c r="G35" t="s">
        <v>558</v>
      </c>
      <c r="H35" s="2">
        <v>7000</v>
      </c>
      <c r="I35" s="2">
        <v>6750</v>
      </c>
      <c r="J35" s="2">
        <v>7100</v>
      </c>
      <c r="K35" t="s">
        <v>558</v>
      </c>
      <c r="L35" t="s">
        <v>558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558</v>
      </c>
      <c r="T35" s="2">
        <v>7000</v>
      </c>
      <c r="U35" s="2">
        <v>6700</v>
      </c>
      <c r="Y35" s="2">
        <f>ROUND(AVERAGE(B35:U35), 0)</f>
        <v>6914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s="2">
        <v>6900</v>
      </c>
      <c r="F36" s="2">
        <v>6750</v>
      </c>
      <c r="G36" t="s">
        <v>558</v>
      </c>
      <c r="H36" s="3">
        <v>6500</v>
      </c>
      <c r="I36" s="2">
        <v>6750</v>
      </c>
      <c r="J36" s="2">
        <v>7100</v>
      </c>
      <c r="K36" s="2">
        <v>6900</v>
      </c>
      <c r="L36" t="s">
        <v>558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558</v>
      </c>
      <c r="T36" s="2">
        <v>7000</v>
      </c>
      <c r="U36" s="2">
        <v>6650</v>
      </c>
      <c r="Y36" s="2">
        <f>ROUND(AVERAGE(B36:U36), 0)</f>
        <v>6859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s="2">
        <v>6900</v>
      </c>
      <c r="F37" s="2">
        <v>6800</v>
      </c>
      <c r="G37" t="s">
        <v>558</v>
      </c>
      <c r="H37" s="2">
        <v>6500</v>
      </c>
      <c r="I37" s="2">
        <v>6750</v>
      </c>
      <c r="J37" s="2">
        <v>7000</v>
      </c>
      <c r="K37" s="2">
        <v>6850</v>
      </c>
      <c r="L37" t="s">
        <v>558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558</v>
      </c>
      <c r="T37" s="2">
        <v>7100</v>
      </c>
      <c r="U37" s="2">
        <v>6750</v>
      </c>
      <c r="Y37" s="2">
        <f>ROUND(AVERAGE(B37:U37), 0)</f>
        <v>6855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s="2">
        <v>6900</v>
      </c>
      <c r="F38" s="2">
        <v>6750</v>
      </c>
      <c r="G38" t="s">
        <v>558</v>
      </c>
      <c r="H38" s="2">
        <v>6650</v>
      </c>
      <c r="I38" s="2">
        <v>6750</v>
      </c>
      <c r="J38" s="2">
        <v>7000</v>
      </c>
      <c r="K38" s="2">
        <v>6850</v>
      </c>
      <c r="L38" t="s">
        <v>558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558</v>
      </c>
      <c r="T38" s="2">
        <v>7200</v>
      </c>
      <c r="U38" s="2">
        <v>6650</v>
      </c>
      <c r="Y38" s="2">
        <f>ROUND(AVERAGE(B38:U38), 0)</f>
        <v>6865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s="2">
        <v>6900</v>
      </c>
      <c r="F39" s="2">
        <v>6950</v>
      </c>
      <c r="G39" t="s">
        <v>558</v>
      </c>
      <c r="H39" s="2">
        <v>6650</v>
      </c>
      <c r="I39" s="2">
        <v>6750</v>
      </c>
      <c r="J39" s="2">
        <v>7150</v>
      </c>
      <c r="K39" s="2">
        <v>6850</v>
      </c>
      <c r="L39" t="s">
        <v>558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558</v>
      </c>
      <c r="T39" s="2">
        <v>7500</v>
      </c>
      <c r="U39" s="2">
        <v>6675</v>
      </c>
      <c r="Y39" s="2">
        <f>ROUND(AVERAGE(B39:U39), 0)</f>
        <v>6902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s="2">
        <v>6900</v>
      </c>
      <c r="F40" s="2">
        <v>7000</v>
      </c>
      <c r="G40" t="s">
        <v>558</v>
      </c>
      <c r="H40" s="2">
        <v>6650</v>
      </c>
      <c r="I40" s="2">
        <v>6750</v>
      </c>
      <c r="J40" s="2">
        <v>7150</v>
      </c>
      <c r="K40" s="2">
        <v>6850</v>
      </c>
      <c r="L40" t="s">
        <v>558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558</v>
      </c>
      <c r="T40" s="2">
        <v>7500</v>
      </c>
      <c r="U40" s="2">
        <v>6600</v>
      </c>
      <c r="Y40" s="2">
        <f>ROUND(AVERAGE(B40:U40), 0)</f>
        <v>6929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s="2">
        <v>6900</v>
      </c>
      <c r="F41" s="2">
        <v>6900</v>
      </c>
      <c r="G41" t="s">
        <v>558</v>
      </c>
      <c r="H41" s="2">
        <v>6650</v>
      </c>
      <c r="I41" s="2">
        <v>6750</v>
      </c>
      <c r="J41" s="2">
        <v>7150</v>
      </c>
      <c r="K41" s="2">
        <v>6900</v>
      </c>
      <c r="L41" t="s">
        <v>558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558</v>
      </c>
      <c r="T41" s="2">
        <v>7500</v>
      </c>
      <c r="U41" s="2">
        <v>6700</v>
      </c>
      <c r="Y41" s="2">
        <f>ROUND(AVERAGE(B41:U41), 0)</f>
        <v>6914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s="2">
        <v>6900</v>
      </c>
      <c r="F42" s="2">
        <v>6950</v>
      </c>
      <c r="G42" t="s">
        <v>558</v>
      </c>
      <c r="H42" s="2">
        <v>6800</v>
      </c>
      <c r="I42" s="2">
        <v>6750</v>
      </c>
      <c r="J42" s="2">
        <v>7150</v>
      </c>
      <c r="K42" s="2">
        <v>6900</v>
      </c>
      <c r="L42" t="s">
        <v>558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558</v>
      </c>
      <c r="T42" s="2">
        <v>7500</v>
      </c>
      <c r="U42" s="2">
        <v>6400</v>
      </c>
      <c r="Y42" s="2">
        <f>ROUND(AVERAGE(B42:U42), 0)</f>
        <v>6919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s="2">
        <v>6900</v>
      </c>
      <c r="F43" s="2">
        <v>6900</v>
      </c>
      <c r="G43" t="s">
        <v>558</v>
      </c>
      <c r="H43" s="2">
        <v>6800</v>
      </c>
      <c r="I43" s="2">
        <v>6750</v>
      </c>
      <c r="J43" s="2">
        <v>7150</v>
      </c>
      <c r="K43" s="2">
        <v>6900</v>
      </c>
      <c r="L43" t="s">
        <v>558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558</v>
      </c>
      <c r="T43" s="2">
        <v>7500</v>
      </c>
      <c r="U43" s="2">
        <v>6500</v>
      </c>
      <c r="Y43" s="2">
        <f>ROUND(AVERAGE(B43:U43), 0)</f>
        <v>6920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s="2">
        <v>6900</v>
      </c>
      <c r="F44" s="2">
        <v>7000</v>
      </c>
      <c r="G44" t="s">
        <v>558</v>
      </c>
      <c r="H44" s="2">
        <v>7000</v>
      </c>
      <c r="I44" s="2">
        <v>6750</v>
      </c>
      <c r="J44" s="2">
        <v>7150</v>
      </c>
      <c r="K44" s="2">
        <v>6900</v>
      </c>
      <c r="L44" t="s">
        <v>558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558</v>
      </c>
      <c r="T44" s="2">
        <v>7500</v>
      </c>
      <c r="U44" s="2">
        <v>6450</v>
      </c>
      <c r="Y44" s="2">
        <f>ROUND(AVERAGE(B44:U44), 0)</f>
        <v>6926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s="2">
        <v>6900</v>
      </c>
      <c r="F45" s="2">
        <v>7000</v>
      </c>
      <c r="G45" t="s">
        <v>558</v>
      </c>
      <c r="H45" s="2">
        <v>7000</v>
      </c>
      <c r="I45" s="2">
        <v>6750</v>
      </c>
      <c r="J45" s="2">
        <v>7100</v>
      </c>
      <c r="K45" s="2">
        <v>6900</v>
      </c>
      <c r="L45" t="s">
        <v>558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558</v>
      </c>
      <c r="T45" s="2">
        <v>7450</v>
      </c>
      <c r="U45" s="2">
        <v>6475</v>
      </c>
      <c r="Y45" s="2">
        <f>ROUND(AVERAGE(B45:U45), 0)</f>
        <v>6934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s="2">
        <v>6900</v>
      </c>
      <c r="F46" s="2">
        <v>7000</v>
      </c>
      <c r="G46" t="s">
        <v>558</v>
      </c>
      <c r="H46" s="2">
        <v>7000</v>
      </c>
      <c r="I46" s="2">
        <v>6750</v>
      </c>
      <c r="J46" s="2">
        <v>7200</v>
      </c>
      <c r="K46" s="2">
        <v>6900</v>
      </c>
      <c r="L46" t="s">
        <v>558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558</v>
      </c>
      <c r="T46" s="2">
        <v>7450</v>
      </c>
      <c r="U46" s="2">
        <v>6450</v>
      </c>
      <c r="Y46" s="2">
        <f>ROUND(AVERAGE(B46:U46), 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s="2">
        <v>6900</v>
      </c>
      <c r="F47" s="2">
        <v>7000</v>
      </c>
      <c r="G47" t="s">
        <v>558</v>
      </c>
      <c r="H47" s="2">
        <v>7000</v>
      </c>
      <c r="I47" s="2">
        <v>6750</v>
      </c>
      <c r="J47" s="2">
        <v>7200</v>
      </c>
      <c r="K47" s="2">
        <v>6950</v>
      </c>
      <c r="L47" t="s">
        <v>558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558</v>
      </c>
      <c r="T47" s="2">
        <v>7450</v>
      </c>
      <c r="U47" s="2">
        <v>6750</v>
      </c>
      <c r="Y47" s="2">
        <f>ROUND(AVERAGE(B47:U47), 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s="2">
        <v>6900</v>
      </c>
      <c r="F48" s="2">
        <v>7000</v>
      </c>
      <c r="G48" t="s">
        <v>558</v>
      </c>
      <c r="H48" s="2">
        <v>7150</v>
      </c>
      <c r="I48" s="2">
        <v>6750</v>
      </c>
      <c r="J48" s="2">
        <v>7500</v>
      </c>
      <c r="K48" s="2">
        <v>6950</v>
      </c>
      <c r="L48" t="s">
        <v>558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558</v>
      </c>
      <c r="T48" s="2">
        <v>7300</v>
      </c>
      <c r="U48" s="2">
        <v>6700</v>
      </c>
      <c r="Y48" s="2">
        <f>ROUND(AVERAGE(B48:U48), 0)</f>
        <v>7001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s="2">
        <v>6950</v>
      </c>
      <c r="F49" s="2">
        <v>7000</v>
      </c>
      <c r="G49" t="s">
        <v>558</v>
      </c>
      <c r="H49" s="2">
        <v>7150</v>
      </c>
      <c r="I49" s="2">
        <v>6750</v>
      </c>
      <c r="J49" s="2">
        <v>7500</v>
      </c>
      <c r="K49" s="2">
        <v>7000</v>
      </c>
      <c r="L49" t="s">
        <v>558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558</v>
      </c>
      <c r="T49" s="2">
        <v>7300</v>
      </c>
      <c r="U49" s="2">
        <v>6800</v>
      </c>
      <c r="Y49" s="2">
        <f>ROUND(AVERAGE(B49:U49), 0)</f>
        <v>6996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s="2">
        <v>6950</v>
      </c>
      <c r="F50" s="2">
        <v>7000</v>
      </c>
      <c r="G50" t="s">
        <v>558</v>
      </c>
      <c r="H50" s="2">
        <v>7150</v>
      </c>
      <c r="I50" s="2">
        <v>6750</v>
      </c>
      <c r="J50" s="2">
        <v>7500</v>
      </c>
      <c r="K50" s="2">
        <v>7000</v>
      </c>
      <c r="L50" t="s">
        <v>558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558</v>
      </c>
      <c r="T50" s="2">
        <v>7350</v>
      </c>
      <c r="U50" s="2">
        <v>6775</v>
      </c>
      <c r="Y50" s="2">
        <f>ROUND(AVERAGE(B50:U50), 0)</f>
        <v>7028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s="2">
        <v>6950</v>
      </c>
      <c r="F51" s="2">
        <v>7100</v>
      </c>
      <c r="G51" t="s">
        <v>558</v>
      </c>
      <c r="H51" s="2">
        <v>7050</v>
      </c>
      <c r="I51" s="2">
        <v>6750</v>
      </c>
      <c r="J51" s="2">
        <v>7600</v>
      </c>
      <c r="K51" s="2">
        <v>7000</v>
      </c>
      <c r="L51" t="s">
        <v>558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558</v>
      </c>
      <c r="T51" s="2">
        <v>7500</v>
      </c>
      <c r="U51" s="2">
        <v>6850</v>
      </c>
      <c r="Y51" s="2">
        <f>ROUND(AVERAGE(B51:U51), 0)</f>
        <v>7043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s="2">
        <v>6950</v>
      </c>
      <c r="F52" s="2">
        <v>7000</v>
      </c>
      <c r="G52" t="s">
        <v>558</v>
      </c>
      <c r="H52" s="2">
        <v>7050</v>
      </c>
      <c r="I52" s="2">
        <v>6750</v>
      </c>
      <c r="J52" s="2">
        <v>7600</v>
      </c>
      <c r="K52" s="2">
        <v>7025</v>
      </c>
      <c r="L52" t="s">
        <v>558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558</v>
      </c>
      <c r="T52" s="2">
        <v>7500</v>
      </c>
      <c r="U52" s="2">
        <v>6975</v>
      </c>
      <c r="Y52" s="2">
        <f>ROUND(AVERAGE(B52:U52), 0)</f>
        <v>7078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s="2">
        <v>7000</v>
      </c>
      <c r="F53" s="2">
        <v>7250</v>
      </c>
      <c r="G53" t="s">
        <v>558</v>
      </c>
      <c r="H53" s="2">
        <v>6900</v>
      </c>
      <c r="I53" s="2">
        <v>6750</v>
      </c>
      <c r="J53" s="2">
        <v>7600</v>
      </c>
      <c r="K53" s="2">
        <v>7050</v>
      </c>
      <c r="L53" t="s">
        <v>558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558</v>
      </c>
      <c r="T53" s="2">
        <v>7300</v>
      </c>
      <c r="U53" s="2">
        <v>7050</v>
      </c>
      <c r="Y53" s="2">
        <f>ROUND(AVERAGE(B53:U53), 0)</f>
        <v>7053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s="2">
        <v>7000</v>
      </c>
      <c r="F54" s="2">
        <v>7250</v>
      </c>
      <c r="G54" t="s">
        <v>558</v>
      </c>
      <c r="H54" s="2">
        <v>6800</v>
      </c>
      <c r="I54" s="2">
        <v>6750</v>
      </c>
      <c r="J54" s="2">
        <v>7500</v>
      </c>
      <c r="K54" s="2">
        <v>7050</v>
      </c>
      <c r="L54" t="s">
        <v>558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558</v>
      </c>
      <c r="T54" s="2">
        <v>7200</v>
      </c>
      <c r="U54" s="2">
        <v>6900</v>
      </c>
      <c r="Y54" s="2">
        <f>ROUND(AVERAGE(B54:U54), 0)</f>
        <v>7047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s="2">
        <v>7000</v>
      </c>
      <c r="F55" s="2">
        <v>7300</v>
      </c>
      <c r="G55" t="s">
        <v>558</v>
      </c>
      <c r="H55" s="2">
        <v>6750</v>
      </c>
      <c r="I55" s="2">
        <v>6750</v>
      </c>
      <c r="J55" s="2">
        <v>7400</v>
      </c>
      <c r="K55" s="2">
        <v>7050</v>
      </c>
      <c r="L55" t="s">
        <v>558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558</v>
      </c>
      <c r="T55" s="2">
        <v>7200</v>
      </c>
      <c r="U55" s="2">
        <v>6800</v>
      </c>
      <c r="Y55" s="2">
        <f>ROUND(AVERAGE(B55:U55), 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s="2">
        <v>6950</v>
      </c>
      <c r="F56" s="2">
        <v>7250</v>
      </c>
      <c r="G56" t="s">
        <v>558</v>
      </c>
      <c r="H56" s="3">
        <v>6250</v>
      </c>
      <c r="I56" s="3">
        <v>7250</v>
      </c>
      <c r="J56" s="2">
        <v>7450</v>
      </c>
      <c r="K56" s="2">
        <v>7025</v>
      </c>
      <c r="L56" t="s">
        <v>558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558</v>
      </c>
      <c r="T56" t="s">
        <v>558</v>
      </c>
      <c r="U56" s="2">
        <v>6700</v>
      </c>
      <c r="Y56" s="2">
        <f>ROUND(AVERAGE(B56:U56), 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s="2">
        <v>6950</v>
      </c>
      <c r="F57" s="2">
        <v>7200</v>
      </c>
      <c r="G57" t="s">
        <v>558</v>
      </c>
      <c r="H57" s="2">
        <v>6250</v>
      </c>
      <c r="I57" s="2">
        <v>7250</v>
      </c>
      <c r="J57" s="2">
        <v>7400</v>
      </c>
      <c r="K57" s="2">
        <v>7000</v>
      </c>
      <c r="L57" t="s">
        <v>558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558</v>
      </c>
      <c r="T57" s="2">
        <v>7200</v>
      </c>
      <c r="U57" s="2">
        <v>6700</v>
      </c>
      <c r="Y57" s="2">
        <f>ROUND(AVERAGE(B57:U57), 0)</f>
        <v>7008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s="2">
        <v>6950</v>
      </c>
      <c r="F58" s="2">
        <v>7150</v>
      </c>
      <c r="G58" t="s">
        <v>558</v>
      </c>
      <c r="H58" s="2">
        <v>6250</v>
      </c>
      <c r="I58" s="2">
        <v>7300</v>
      </c>
      <c r="J58" s="2">
        <v>7500</v>
      </c>
      <c r="K58" s="2">
        <v>7000</v>
      </c>
      <c r="L58" t="s">
        <v>558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558</v>
      </c>
      <c r="T58" s="2">
        <v>7100</v>
      </c>
      <c r="U58" s="2">
        <v>6650</v>
      </c>
      <c r="Y58" s="2">
        <f>ROUND(AVERAGE(B58:U58), 0)</f>
        <v>7009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s="2">
        <v>6950</v>
      </c>
      <c r="F59" s="2">
        <v>7200</v>
      </c>
      <c r="G59" t="s">
        <v>558</v>
      </c>
      <c r="H59" s="2">
        <v>6100</v>
      </c>
      <c r="I59" s="2">
        <v>7400</v>
      </c>
      <c r="J59" s="2">
        <v>7450</v>
      </c>
      <c r="K59" s="2">
        <v>7000</v>
      </c>
      <c r="L59" t="s">
        <v>558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558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s="2">
        <v>6950</v>
      </c>
      <c r="F60" s="2">
        <v>7250</v>
      </c>
      <c r="G60" t="s">
        <v>558</v>
      </c>
      <c r="H60" s="2">
        <v>6100</v>
      </c>
      <c r="I60" s="2">
        <v>7450</v>
      </c>
      <c r="J60" s="2">
        <v>7450</v>
      </c>
      <c r="K60" s="2">
        <v>6975</v>
      </c>
      <c r="L60" t="s">
        <v>558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558</v>
      </c>
      <c r="T60" s="2">
        <v>7100</v>
      </c>
      <c r="U60" s="2">
        <v>6650</v>
      </c>
      <c r="Y60" s="2">
        <f>ROUND(AVERAGE(B60:U60), 0)</f>
        <v>6998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s="2">
        <v>6950</v>
      </c>
      <c r="F61" s="2">
        <v>7350</v>
      </c>
      <c r="G61" t="s">
        <v>558</v>
      </c>
      <c r="H61" s="2">
        <v>6150</v>
      </c>
      <c r="I61" s="2">
        <v>7450</v>
      </c>
      <c r="J61" s="2">
        <v>7450</v>
      </c>
      <c r="K61" s="2">
        <v>6975</v>
      </c>
      <c r="L61" t="s">
        <v>558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558</v>
      </c>
      <c r="T61" s="2">
        <v>7100</v>
      </c>
      <c r="U61" s="2">
        <v>6850</v>
      </c>
      <c r="Y61" s="2">
        <f>ROUND(AVERAGE(B61:U61), 0)</f>
        <v>7015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s="2">
        <v>6975</v>
      </c>
      <c r="F62" s="2">
        <v>7400</v>
      </c>
      <c r="G62" t="s">
        <v>558</v>
      </c>
      <c r="H62" s="2">
        <v>6250</v>
      </c>
      <c r="I62" s="2">
        <v>7450</v>
      </c>
      <c r="J62" s="2">
        <v>7450</v>
      </c>
      <c r="K62" s="2">
        <v>7000</v>
      </c>
      <c r="L62" t="s">
        <v>558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558</v>
      </c>
      <c r="T62" s="2">
        <v>7200</v>
      </c>
      <c r="U62" s="2">
        <v>6875</v>
      </c>
      <c r="Y62" s="2">
        <f>ROUND(AVERAGE(B62:U62), 0)</f>
        <v>7031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s="2">
        <v>7000</v>
      </c>
      <c r="F63" s="2">
        <v>7500</v>
      </c>
      <c r="G63" t="s">
        <v>558</v>
      </c>
      <c r="H63" s="2">
        <v>6250</v>
      </c>
      <c r="I63" s="2">
        <v>7450</v>
      </c>
      <c r="J63" s="2">
        <v>7450</v>
      </c>
      <c r="K63" s="2">
        <v>7025</v>
      </c>
      <c r="L63" t="s">
        <v>558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558</v>
      </c>
      <c r="T63" s="2">
        <v>7250</v>
      </c>
      <c r="U63" s="2">
        <v>6950</v>
      </c>
      <c r="Y63" s="2">
        <f>ROUND(AVERAGE(B63:U63), 0)</f>
        <v>7067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s="2">
        <v>7000</v>
      </c>
      <c r="F64" s="2">
        <v>7600</v>
      </c>
      <c r="G64" t="s">
        <v>558</v>
      </c>
      <c r="H64" s="2">
        <v>6250</v>
      </c>
      <c r="I64" s="2">
        <v>7450</v>
      </c>
      <c r="J64" s="2">
        <v>7500</v>
      </c>
      <c r="K64" s="2">
        <v>7050</v>
      </c>
      <c r="L64" t="s">
        <v>558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558</v>
      </c>
      <c r="T64" s="2">
        <v>7250</v>
      </c>
      <c r="U64" s="2">
        <v>7000</v>
      </c>
      <c r="Y64" s="2">
        <f>ROUND(AVERAGE(B64:U64), 0)</f>
        <v>7068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s="2">
        <v>7000</v>
      </c>
      <c r="F65" s="2">
        <v>7500</v>
      </c>
      <c r="G65" t="s">
        <v>558</v>
      </c>
      <c r="H65" s="2">
        <v>6350</v>
      </c>
      <c r="I65" s="2">
        <v>7450</v>
      </c>
      <c r="J65" s="2">
        <v>7500</v>
      </c>
      <c r="K65" s="2">
        <v>7050</v>
      </c>
      <c r="L65" t="s">
        <v>558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558</v>
      </c>
      <c r="T65" s="2">
        <v>7250</v>
      </c>
      <c r="U65" s="2">
        <v>7050</v>
      </c>
      <c r="Y65" s="2">
        <f>ROUND(AVERAGE(B65:U65), 0)</f>
        <v>7066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s="2">
        <v>7000</v>
      </c>
      <c r="F66" s="2">
        <v>7500</v>
      </c>
      <c r="G66" t="s">
        <v>558</v>
      </c>
      <c r="H66" s="2">
        <v>6400</v>
      </c>
      <c r="I66" s="2">
        <v>7250</v>
      </c>
      <c r="J66" s="2">
        <v>7500</v>
      </c>
      <c r="K66" s="2">
        <v>7050</v>
      </c>
      <c r="L66" t="s">
        <v>558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558</v>
      </c>
      <c r="T66" s="2">
        <v>7250</v>
      </c>
      <c r="U66" s="2">
        <v>7025</v>
      </c>
      <c r="Y66" s="2">
        <f>ROUND(AVERAGE(B66:U66), 0)</f>
        <v>7044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s="2">
        <v>7025</v>
      </c>
      <c r="F67" s="2">
        <v>7450</v>
      </c>
      <c r="G67" t="s">
        <v>558</v>
      </c>
      <c r="H67" s="2">
        <v>6400</v>
      </c>
      <c r="I67" s="2">
        <v>7250</v>
      </c>
      <c r="J67" s="2">
        <v>7500</v>
      </c>
      <c r="K67" s="2">
        <v>7050</v>
      </c>
      <c r="L67" t="s">
        <v>558</v>
      </c>
      <c r="M67" t="s">
        <v>558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558</v>
      </c>
      <c r="T67" s="2">
        <v>7250</v>
      </c>
      <c r="U67" s="2">
        <v>6950</v>
      </c>
      <c r="Y67" s="2">
        <f>ROUND(AVERAGE(B67:U67), 0)</f>
        <v>7106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s="2">
        <v>7050</v>
      </c>
      <c r="F68" s="2">
        <v>7600</v>
      </c>
      <c r="G68" t="s">
        <v>558</v>
      </c>
      <c r="H68" s="2">
        <v>6600</v>
      </c>
      <c r="I68" s="2">
        <v>7250</v>
      </c>
      <c r="J68" s="2">
        <v>7400</v>
      </c>
      <c r="K68" s="2">
        <v>7100</v>
      </c>
      <c r="L68" t="s">
        <v>558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558</v>
      </c>
      <c r="T68" s="2">
        <v>7100</v>
      </c>
      <c r="U68" s="2">
        <v>7050</v>
      </c>
      <c r="Y68" s="2">
        <f>ROUND(AVERAGE(B68:U68), 0)</f>
        <v>7088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s="2">
        <v>7000</v>
      </c>
      <c r="F69" s="2">
        <v>7600</v>
      </c>
      <c r="G69" t="s">
        <v>558</v>
      </c>
      <c r="H69" s="2">
        <v>6650</v>
      </c>
      <c r="I69" s="2">
        <v>7250</v>
      </c>
      <c r="J69" s="2">
        <v>7300</v>
      </c>
      <c r="K69" s="2">
        <v>7075</v>
      </c>
      <c r="L69" t="s">
        <v>558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558</v>
      </c>
      <c r="T69" s="2">
        <v>7200</v>
      </c>
      <c r="U69" s="2">
        <v>6950</v>
      </c>
      <c r="Y69" s="2">
        <f>ROUND(AVERAGE(B69:U69), 0)</f>
        <v>7090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s="2">
        <v>7000</v>
      </c>
      <c r="F70" s="2">
        <v>7300</v>
      </c>
      <c r="G70" t="s">
        <v>558</v>
      </c>
      <c r="H70" s="2">
        <v>6650</v>
      </c>
      <c r="I70" s="2">
        <v>7250</v>
      </c>
      <c r="J70" s="2">
        <v>7300</v>
      </c>
      <c r="K70" s="2">
        <v>7075</v>
      </c>
      <c r="L70" t="s">
        <v>558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558</v>
      </c>
      <c r="T70" s="2">
        <v>7200</v>
      </c>
      <c r="U70" s="2">
        <v>7000</v>
      </c>
      <c r="Y70" s="2">
        <f>ROUND(AVERAGE(B70:U70), 0)</f>
        <v>7096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s="2">
        <v>7000</v>
      </c>
      <c r="F71" s="2">
        <v>7400</v>
      </c>
      <c r="G71" t="s">
        <v>558</v>
      </c>
      <c r="H71" s="2">
        <v>6650</v>
      </c>
      <c r="I71" s="2">
        <v>7250</v>
      </c>
      <c r="J71" s="2">
        <v>7250</v>
      </c>
      <c r="K71" s="2">
        <v>7075</v>
      </c>
      <c r="L71" t="s">
        <v>558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558</v>
      </c>
      <c r="T71" s="2">
        <v>7100</v>
      </c>
      <c r="U71" s="2">
        <v>6950</v>
      </c>
      <c r="Y71" s="2">
        <f>ROUND(AVERAGE(B71:U71), 0)</f>
        <v>7090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s="2">
        <v>7000</v>
      </c>
      <c r="F72" s="2">
        <v>7400</v>
      </c>
      <c r="G72" t="s">
        <v>558</v>
      </c>
      <c r="H72" s="2">
        <v>6700</v>
      </c>
      <c r="I72" s="2">
        <v>7250</v>
      </c>
      <c r="J72" s="2">
        <v>7300</v>
      </c>
      <c r="K72" s="2">
        <v>7075</v>
      </c>
      <c r="L72" t="s">
        <v>558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558</v>
      </c>
      <c r="T72" s="2">
        <v>7100</v>
      </c>
      <c r="U72" s="2">
        <v>7000</v>
      </c>
      <c r="Y72" s="2">
        <f>ROUND(AVERAGE(B72:U72), 0)</f>
        <v>7080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s="2">
        <v>7000</v>
      </c>
      <c r="F73" s="2">
        <v>7400</v>
      </c>
      <c r="G73" t="s">
        <v>558</v>
      </c>
      <c r="H73" s="2">
        <v>6750</v>
      </c>
      <c r="I73" s="2">
        <v>7250</v>
      </c>
      <c r="J73" s="2">
        <v>7250</v>
      </c>
      <c r="K73" s="2">
        <v>7075</v>
      </c>
      <c r="L73" t="s">
        <v>558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558</v>
      </c>
      <c r="T73" s="2">
        <v>7100</v>
      </c>
      <c r="U73" s="2">
        <v>6950</v>
      </c>
      <c r="Y73" s="2">
        <f>ROUND(AVERAGE(B73:U73), 0)</f>
        <v>7059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s="2">
        <v>7000</v>
      </c>
      <c r="F74" s="2">
        <v>7400</v>
      </c>
      <c r="G74" t="s">
        <v>558</v>
      </c>
      <c r="H74" s="2">
        <v>6800</v>
      </c>
      <c r="I74" s="2">
        <v>7250</v>
      </c>
      <c r="J74" s="2">
        <v>7200</v>
      </c>
      <c r="K74" s="2">
        <v>7050</v>
      </c>
      <c r="L74" t="s">
        <v>558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558</v>
      </c>
      <c r="T74" s="2">
        <v>7100</v>
      </c>
      <c r="U74" s="2">
        <v>6900</v>
      </c>
      <c r="Y74" s="2">
        <f>ROUND(AVERAGE(B74:U74), 0)</f>
        <v>7075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s="2">
        <v>7025</v>
      </c>
      <c r="F75" s="2">
        <v>7400</v>
      </c>
      <c r="G75" t="s">
        <v>558</v>
      </c>
      <c r="H75" s="2">
        <v>6850</v>
      </c>
      <c r="I75" s="2">
        <v>7250</v>
      </c>
      <c r="J75" s="2">
        <v>7200</v>
      </c>
      <c r="K75" s="2">
        <v>7050</v>
      </c>
      <c r="L75" t="s">
        <v>558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558</v>
      </c>
      <c r="T75" s="2">
        <v>7050</v>
      </c>
      <c r="U75" s="2">
        <v>6950</v>
      </c>
      <c r="Y75" s="2">
        <f>ROUND(AVERAGE(B75:U75), 0)</f>
        <v>7085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s="2">
        <v>7025</v>
      </c>
      <c r="F76" s="2">
        <v>7400</v>
      </c>
      <c r="G76" t="s">
        <v>558</v>
      </c>
      <c r="H76" s="2">
        <v>6800</v>
      </c>
      <c r="I76" s="2">
        <v>7250</v>
      </c>
      <c r="J76" s="2">
        <v>7200</v>
      </c>
      <c r="K76" s="2">
        <v>7075</v>
      </c>
      <c r="L76" t="s">
        <v>558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558</v>
      </c>
      <c r="T76" s="2">
        <v>7050</v>
      </c>
      <c r="U76" s="2">
        <v>7000</v>
      </c>
      <c r="Y76" s="2">
        <f>ROUND(AVERAGE(B76:U76), 0)</f>
        <v>7088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s="2">
        <v>7025</v>
      </c>
      <c r="F77" s="2">
        <v>7400</v>
      </c>
      <c r="G77" t="s">
        <v>558</v>
      </c>
      <c r="H77" s="2">
        <v>6850</v>
      </c>
      <c r="I77" s="2">
        <v>7250</v>
      </c>
      <c r="J77" s="2">
        <v>7200</v>
      </c>
      <c r="K77" s="2">
        <v>7075</v>
      </c>
      <c r="L77" t="s">
        <v>558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558</v>
      </c>
      <c r="T77" s="2">
        <v>7050</v>
      </c>
      <c r="U77" s="2">
        <v>6950</v>
      </c>
      <c r="Y77" s="2">
        <f>ROUND(AVERAGE(B77:U77), 0)</f>
        <v>7091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s="2">
        <v>7025</v>
      </c>
      <c r="F78" s="2">
        <v>7400</v>
      </c>
      <c r="G78" t="s">
        <v>558</v>
      </c>
      <c r="H78" s="2">
        <v>6850</v>
      </c>
      <c r="I78" s="2">
        <v>7150</v>
      </c>
      <c r="J78" s="2">
        <v>7200</v>
      </c>
      <c r="K78" s="2">
        <v>7075</v>
      </c>
      <c r="L78" t="s">
        <v>558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558</v>
      </c>
      <c r="T78" s="2">
        <v>7050</v>
      </c>
      <c r="U78" s="2">
        <v>7000</v>
      </c>
      <c r="Y78" s="2">
        <f>ROUND(AVERAGE(B78:U78), 0)</f>
        <v>7084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s="2">
        <v>7025</v>
      </c>
      <c r="F79" s="2">
        <v>7300</v>
      </c>
      <c r="G79" t="s">
        <v>558</v>
      </c>
      <c r="H79" s="2">
        <v>6850</v>
      </c>
      <c r="I79" s="2">
        <v>7150</v>
      </c>
      <c r="J79" s="2">
        <v>7200</v>
      </c>
      <c r="K79" s="2">
        <v>7075</v>
      </c>
      <c r="L79" t="s">
        <v>558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558</v>
      </c>
      <c r="T79" s="2">
        <v>7050</v>
      </c>
      <c r="U79" s="2">
        <v>6900</v>
      </c>
      <c r="Y79" s="2">
        <f>ROUND(AVERAGE(B79:U79), 0)</f>
        <v>7067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s="2">
        <v>7025</v>
      </c>
      <c r="F80" s="2">
        <v>7300</v>
      </c>
      <c r="G80" t="s">
        <v>558</v>
      </c>
      <c r="H80" s="2">
        <v>6800</v>
      </c>
      <c r="I80" s="2">
        <v>7150</v>
      </c>
      <c r="J80" s="2">
        <v>7200</v>
      </c>
      <c r="K80" s="2">
        <v>7050</v>
      </c>
      <c r="L80" t="s">
        <v>558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558</v>
      </c>
      <c r="T80" s="2">
        <v>7000</v>
      </c>
      <c r="U80" s="2">
        <v>6875</v>
      </c>
      <c r="Y80" s="2">
        <f>ROUND(AVERAGE(B80:U80), 0)</f>
        <v>7045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s="2">
        <v>7000</v>
      </c>
      <c r="F81" s="2">
        <v>7150</v>
      </c>
      <c r="G81" t="s">
        <v>558</v>
      </c>
      <c r="H81" s="2">
        <v>6800</v>
      </c>
      <c r="I81" s="2">
        <v>7150</v>
      </c>
      <c r="J81" s="2">
        <v>7200</v>
      </c>
      <c r="K81" s="2">
        <v>7050</v>
      </c>
      <c r="L81" t="s">
        <v>558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558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s="2">
        <v>7000</v>
      </c>
      <c r="F82" s="2">
        <v>7200</v>
      </c>
      <c r="G82" t="s">
        <v>558</v>
      </c>
      <c r="H82" s="2">
        <v>6800</v>
      </c>
      <c r="I82" s="2">
        <v>7150</v>
      </c>
      <c r="J82" s="2">
        <v>7100</v>
      </c>
      <c r="K82" s="2">
        <v>7025</v>
      </c>
      <c r="L82" t="s">
        <v>558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558</v>
      </c>
      <c r="T82" s="2">
        <v>7000</v>
      </c>
      <c r="U82" s="2">
        <v>6775</v>
      </c>
      <c r="Y82" s="2">
        <f>ROUND(AVERAGE(B82:U82), 0)</f>
        <v>7003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s="2">
        <v>7000</v>
      </c>
      <c r="F83" s="2">
        <v>7200</v>
      </c>
      <c r="G83" t="s">
        <v>558</v>
      </c>
      <c r="H83" s="2">
        <v>6850</v>
      </c>
      <c r="I83" s="2">
        <v>7150</v>
      </c>
      <c r="J83" s="2">
        <v>7200</v>
      </c>
      <c r="K83" s="2">
        <v>7000</v>
      </c>
      <c r="L83" t="s">
        <v>558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558</v>
      </c>
      <c r="T83" s="2">
        <v>7000</v>
      </c>
      <c r="U83" s="2">
        <v>6750</v>
      </c>
      <c r="Y83" s="2">
        <f>ROUND(AVERAGE(B83:U83), 0)</f>
        <v>6993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s="2">
        <v>7000</v>
      </c>
      <c r="F84" s="2">
        <v>7200</v>
      </c>
      <c r="G84" t="s">
        <v>558</v>
      </c>
      <c r="H84" s="2">
        <v>6800</v>
      </c>
      <c r="I84" s="2">
        <v>7150</v>
      </c>
      <c r="J84" s="2">
        <v>7150</v>
      </c>
      <c r="K84" s="2">
        <v>7000</v>
      </c>
      <c r="L84" t="s">
        <v>558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558</v>
      </c>
      <c r="T84" s="2">
        <v>7000</v>
      </c>
      <c r="U84" s="2">
        <v>6725</v>
      </c>
      <c r="Y84" s="2">
        <f>ROUND(AVERAGE(B84:U84), 0)</f>
        <v>6982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s="2">
        <v>6975</v>
      </c>
      <c r="F85" s="2">
        <v>7150</v>
      </c>
      <c r="G85" t="s">
        <v>558</v>
      </c>
      <c r="H85" s="2">
        <v>6750</v>
      </c>
      <c r="I85" s="2">
        <v>7150</v>
      </c>
      <c r="J85" s="2">
        <v>7100</v>
      </c>
      <c r="K85" s="2">
        <v>7000</v>
      </c>
      <c r="L85" t="s">
        <v>558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558</v>
      </c>
      <c r="T85" s="2">
        <v>7000</v>
      </c>
      <c r="U85" s="2">
        <v>6700</v>
      </c>
      <c r="Y85" s="2">
        <f>ROUND(AVERAGE(B85:U85), 0)</f>
        <v>6982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s="2">
        <v>6975</v>
      </c>
      <c r="F86" s="2">
        <v>7100</v>
      </c>
      <c r="G86" t="s">
        <v>558</v>
      </c>
      <c r="H86" s="2">
        <v>6750</v>
      </c>
      <c r="I86" s="2">
        <v>7150</v>
      </c>
      <c r="J86" s="2">
        <v>7100</v>
      </c>
      <c r="K86" s="2">
        <v>7000</v>
      </c>
      <c r="L86" t="s">
        <v>558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558</v>
      </c>
      <c r="T86" s="2">
        <v>7000</v>
      </c>
      <c r="U86" s="2">
        <v>6725</v>
      </c>
      <c r="Y86" s="2">
        <f>ROUND(AVERAGE(B86:U86), 0)</f>
        <v>6976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s="2">
        <v>6950</v>
      </c>
      <c r="F87" s="2">
        <v>7000</v>
      </c>
      <c r="G87" t="s">
        <v>558</v>
      </c>
      <c r="H87" s="2">
        <v>6700</v>
      </c>
      <c r="I87" s="2">
        <v>7150</v>
      </c>
      <c r="J87" s="2">
        <v>7100</v>
      </c>
      <c r="K87" s="2">
        <v>7000</v>
      </c>
      <c r="L87" t="s">
        <v>558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558</v>
      </c>
      <c r="T87" s="2">
        <v>7000</v>
      </c>
      <c r="U87" s="2">
        <v>6700</v>
      </c>
      <c r="Y87" s="2">
        <f>ROUND(AVERAGE(B87:U87), 0)</f>
        <v>6956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s="2">
        <v>6950</v>
      </c>
      <c r="F88" s="2">
        <v>7100</v>
      </c>
      <c r="G88" t="s">
        <v>558</v>
      </c>
      <c r="H88" s="2">
        <v>6700</v>
      </c>
      <c r="I88" s="2">
        <v>7150</v>
      </c>
      <c r="J88" s="2">
        <v>7100</v>
      </c>
      <c r="K88" s="2">
        <v>6975</v>
      </c>
      <c r="L88" t="s">
        <v>558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558</v>
      </c>
      <c r="T88" s="2">
        <v>7000</v>
      </c>
      <c r="U88" s="2">
        <v>6750</v>
      </c>
      <c r="Y88" s="2">
        <f>ROUND(AVERAGE(B88:U88), 0)</f>
        <v>6960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s="2">
        <v>6925</v>
      </c>
      <c r="F89" s="2">
        <v>7000</v>
      </c>
      <c r="G89" t="s">
        <v>558</v>
      </c>
      <c r="H89" s="2">
        <v>6700</v>
      </c>
      <c r="I89" s="2">
        <v>7150</v>
      </c>
      <c r="J89" s="2">
        <v>7100</v>
      </c>
      <c r="K89" s="2">
        <v>6975</v>
      </c>
      <c r="L89" t="s">
        <v>558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558</v>
      </c>
      <c r="T89" s="2">
        <v>7000</v>
      </c>
      <c r="U89" s="2">
        <v>6700</v>
      </c>
      <c r="Y89" s="2">
        <f>ROUND(AVERAGE(B89:U89), 0)</f>
        <v>6942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s="2">
        <v>6900</v>
      </c>
      <c r="F90" s="2">
        <v>7000</v>
      </c>
      <c r="G90" t="s">
        <v>558</v>
      </c>
      <c r="H90" s="2">
        <v>6650</v>
      </c>
      <c r="I90" s="2">
        <v>7150</v>
      </c>
      <c r="J90" s="2">
        <v>7100</v>
      </c>
      <c r="K90" s="2">
        <v>6950</v>
      </c>
      <c r="L90" t="s">
        <v>558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558</v>
      </c>
      <c r="T90" s="2">
        <v>7000</v>
      </c>
      <c r="U90" s="2">
        <v>6700</v>
      </c>
      <c r="Y90" s="2">
        <f>ROUND(AVERAGE(B90:U90), 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s="2">
        <v>6850</v>
      </c>
      <c r="F91" s="2">
        <v>6850</v>
      </c>
      <c r="G91" t="s">
        <v>558</v>
      </c>
      <c r="H91" s="2">
        <v>6600</v>
      </c>
      <c r="I91" s="2">
        <v>7000</v>
      </c>
      <c r="J91" s="2">
        <v>7000</v>
      </c>
      <c r="K91" s="2">
        <v>6900</v>
      </c>
      <c r="L91" t="s">
        <v>558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558</v>
      </c>
      <c r="T91" s="2">
        <v>7050</v>
      </c>
      <c r="U91" s="2">
        <v>6700</v>
      </c>
      <c r="Y91" s="2">
        <f>ROUND(AVERAGE(B91:U91), 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s="2">
        <v>6850</v>
      </c>
      <c r="F92" s="2">
        <v>6850</v>
      </c>
      <c r="G92" t="s">
        <v>558</v>
      </c>
      <c r="H92" s="2">
        <v>6550</v>
      </c>
      <c r="I92" s="2">
        <v>7000</v>
      </c>
      <c r="J92" s="2">
        <v>7000</v>
      </c>
      <c r="K92" s="2">
        <v>6900</v>
      </c>
      <c r="L92" t="s">
        <v>558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558</v>
      </c>
      <c r="T92" s="2">
        <v>7050</v>
      </c>
      <c r="U92" s="2">
        <v>6675</v>
      </c>
      <c r="Y92" s="2">
        <f>ROUND(AVERAGE(B92:U92), 0)</f>
        <v>6857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s="2">
        <v>6850</v>
      </c>
      <c r="F93" s="2">
        <v>6900</v>
      </c>
      <c r="G93" t="s">
        <v>558</v>
      </c>
      <c r="H93" s="2">
        <v>6550</v>
      </c>
      <c r="I93" s="2">
        <v>7000</v>
      </c>
      <c r="J93" s="2">
        <v>7000</v>
      </c>
      <c r="K93" s="2">
        <v>6875</v>
      </c>
      <c r="L93" t="s">
        <v>558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558</v>
      </c>
      <c r="T93" s="2">
        <v>7000</v>
      </c>
      <c r="U93" s="2">
        <v>6700</v>
      </c>
      <c r="Y93" s="2">
        <f>ROUND(AVERAGE(B93:U93), 0)</f>
        <v>6851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s="2">
        <v>6850</v>
      </c>
      <c r="F94" s="2">
        <v>6850</v>
      </c>
      <c r="G94" t="s">
        <v>558</v>
      </c>
      <c r="H94" s="2">
        <v>6550</v>
      </c>
      <c r="I94" s="2">
        <v>7000</v>
      </c>
      <c r="J94" s="2">
        <v>7000</v>
      </c>
      <c r="K94" s="2">
        <v>6875</v>
      </c>
      <c r="L94" t="s">
        <v>558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558</v>
      </c>
      <c r="T94" s="2">
        <v>6900</v>
      </c>
      <c r="U94" s="2">
        <v>6675</v>
      </c>
      <c r="Y94" s="2">
        <f>ROUND(AVERAGE(B94:U94), 0)</f>
        <v>6851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s="2">
        <v>6850</v>
      </c>
      <c r="F95" s="2">
        <v>6800</v>
      </c>
      <c r="G95" t="s">
        <v>558</v>
      </c>
      <c r="H95" s="2">
        <v>6500</v>
      </c>
      <c r="I95" s="2">
        <v>7000</v>
      </c>
      <c r="J95" s="2">
        <v>7000</v>
      </c>
      <c r="K95" s="2">
        <v>6850</v>
      </c>
      <c r="L95" t="s">
        <v>558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558</v>
      </c>
      <c r="T95" s="2">
        <v>6950</v>
      </c>
      <c r="U95" s="2">
        <v>6700</v>
      </c>
      <c r="Y95" s="2">
        <f>ROUND(AVERAGE(B95:U95), 0)</f>
        <v>6819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s="2">
        <v>6800</v>
      </c>
      <c r="F96" s="2">
        <v>6800</v>
      </c>
      <c r="G96" t="s">
        <v>558</v>
      </c>
      <c r="H96" s="2">
        <v>6550</v>
      </c>
      <c r="I96" s="2">
        <v>7000</v>
      </c>
      <c r="J96" s="2">
        <v>7000</v>
      </c>
      <c r="K96" s="2">
        <v>6825</v>
      </c>
      <c r="L96" t="s">
        <v>558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558</v>
      </c>
      <c r="T96" s="2">
        <v>6800</v>
      </c>
      <c r="U96" s="2">
        <v>6725</v>
      </c>
      <c r="Y96" s="2">
        <f>ROUND(AVERAGE(B96:U96), 0)</f>
        <v>6800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s="2">
        <v>6750</v>
      </c>
      <c r="F97" s="2">
        <v>6750</v>
      </c>
      <c r="G97" t="s">
        <v>558</v>
      </c>
      <c r="H97" s="2">
        <v>6500</v>
      </c>
      <c r="I97" s="2">
        <v>7000</v>
      </c>
      <c r="J97" s="2">
        <v>7000</v>
      </c>
      <c r="K97" s="2">
        <v>6800</v>
      </c>
      <c r="L97" t="s">
        <v>558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558</v>
      </c>
      <c r="T97" s="2">
        <v>6800</v>
      </c>
      <c r="U97" s="2">
        <v>6700</v>
      </c>
      <c r="Y97" s="2">
        <f>ROUND(AVERAGE(B97:U97), 0)</f>
        <v>6782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s="2">
        <v>6750</v>
      </c>
      <c r="F98" s="2">
        <v>6750</v>
      </c>
      <c r="G98" t="s">
        <v>558</v>
      </c>
      <c r="H98" s="2">
        <v>6550</v>
      </c>
      <c r="I98" s="2">
        <v>7000</v>
      </c>
      <c r="J98" s="2">
        <v>7000</v>
      </c>
      <c r="K98" s="2">
        <v>6775</v>
      </c>
      <c r="L98" t="s">
        <v>558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558</v>
      </c>
      <c r="T98" s="2">
        <v>6800</v>
      </c>
      <c r="U98" s="2">
        <v>6725</v>
      </c>
      <c r="Y98" s="2">
        <f>ROUND(AVERAGE(B98:U98), 0)</f>
        <v>6773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s="2">
        <v>6700</v>
      </c>
      <c r="F99" s="2">
        <v>6700</v>
      </c>
      <c r="G99" t="s">
        <v>558</v>
      </c>
      <c r="H99" s="2">
        <v>6500</v>
      </c>
      <c r="I99" s="2">
        <v>6750</v>
      </c>
      <c r="J99" s="2">
        <v>6900</v>
      </c>
      <c r="K99" s="2">
        <v>6775</v>
      </c>
      <c r="L99" t="s">
        <v>558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558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s="2">
        <v>6700</v>
      </c>
      <c r="F100" s="2">
        <v>6600</v>
      </c>
      <c r="G100" t="s">
        <v>558</v>
      </c>
      <c r="H100" s="2">
        <v>6500</v>
      </c>
      <c r="I100" s="2">
        <v>6750</v>
      </c>
      <c r="J100" s="2">
        <v>6900</v>
      </c>
      <c r="K100" s="2">
        <v>6750</v>
      </c>
      <c r="L100" t="s">
        <v>558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558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s="2">
        <v>6700</v>
      </c>
      <c r="F101" s="2">
        <v>6500</v>
      </c>
      <c r="G101" t="s">
        <v>558</v>
      </c>
      <c r="H101" s="2">
        <v>6500</v>
      </c>
      <c r="I101" s="2">
        <v>6750</v>
      </c>
      <c r="J101" s="2">
        <v>6900</v>
      </c>
      <c r="K101" s="2">
        <v>6725</v>
      </c>
      <c r="L101" t="s">
        <v>558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558</v>
      </c>
      <c r="T101" s="2">
        <v>6750</v>
      </c>
      <c r="U101" s="2">
        <v>6650</v>
      </c>
      <c r="Y101" s="2">
        <f>ROUND(AVERAGE(B101:U101), 0)</f>
        <v>6704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s="2">
        <v>6700</v>
      </c>
      <c r="F102" s="2">
        <v>6400</v>
      </c>
      <c r="G102" t="s">
        <v>558</v>
      </c>
      <c r="H102" s="2">
        <v>6500</v>
      </c>
      <c r="I102" s="2">
        <v>6750</v>
      </c>
      <c r="J102" s="2">
        <v>6800</v>
      </c>
      <c r="K102" s="2">
        <v>6700</v>
      </c>
      <c r="L102" t="s">
        <v>558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558</v>
      </c>
      <c r="T102" s="2">
        <v>6750</v>
      </c>
      <c r="U102" s="2">
        <v>6600</v>
      </c>
      <c r="Y102" s="2">
        <f>ROUND(AVERAGE(B102:U102), 0)</f>
        <v>6665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s="2">
        <v>6650</v>
      </c>
      <c r="F103" s="2">
        <v>6350</v>
      </c>
      <c r="G103" t="s">
        <v>558</v>
      </c>
      <c r="H103" s="2">
        <v>6450</v>
      </c>
      <c r="I103" s="2">
        <v>6750</v>
      </c>
      <c r="J103" s="2">
        <v>6800</v>
      </c>
      <c r="K103" t="s">
        <v>558</v>
      </c>
      <c r="L103" t="s">
        <v>558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558</v>
      </c>
      <c r="T103" s="2">
        <v>6750</v>
      </c>
      <c r="U103" s="2">
        <v>6575</v>
      </c>
      <c r="Y103" s="2">
        <f>ROUND(AVERAGE(B103:U103), 0)</f>
        <v>6617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s="2">
        <v>6600</v>
      </c>
      <c r="F104" s="2">
        <v>6350</v>
      </c>
      <c r="G104" t="s">
        <v>558</v>
      </c>
      <c r="H104" s="2">
        <v>6450</v>
      </c>
      <c r="I104" s="2">
        <v>6750</v>
      </c>
      <c r="J104" s="2">
        <v>6750</v>
      </c>
      <c r="K104" s="2">
        <v>6700</v>
      </c>
      <c r="L104" t="s">
        <v>558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558</v>
      </c>
      <c r="T104" s="2">
        <v>6700</v>
      </c>
      <c r="U104" s="2">
        <v>6550</v>
      </c>
      <c r="Y104" s="2">
        <f>ROUND(AVERAGE(B104:U104), 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s="2">
        <v>6600</v>
      </c>
      <c r="F105" s="2">
        <v>6300</v>
      </c>
      <c r="G105" t="s">
        <v>558</v>
      </c>
      <c r="H105" s="2">
        <v>6450</v>
      </c>
      <c r="I105" s="2">
        <v>6750</v>
      </c>
      <c r="J105" s="2">
        <v>6750</v>
      </c>
      <c r="K105" s="2">
        <v>6700</v>
      </c>
      <c r="L105" t="s">
        <v>558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558</v>
      </c>
      <c r="T105" s="2">
        <v>6600</v>
      </c>
      <c r="U105" s="2">
        <v>6550</v>
      </c>
      <c r="Y105" s="2">
        <f>ROUND(AVERAGE(B105:U105), 0)</f>
        <v>6585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s="2">
        <v>6550</v>
      </c>
      <c r="F106" s="2">
        <v>6300</v>
      </c>
      <c r="G106" t="s">
        <v>558</v>
      </c>
      <c r="H106" s="2">
        <v>6450</v>
      </c>
      <c r="I106" s="2">
        <v>6750</v>
      </c>
      <c r="J106" s="2">
        <v>6700</v>
      </c>
      <c r="K106" s="2">
        <v>6700</v>
      </c>
      <c r="L106" t="s">
        <v>558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558</v>
      </c>
      <c r="T106" s="2">
        <v>6600</v>
      </c>
      <c r="U106" s="2">
        <v>6500</v>
      </c>
      <c r="Y106" s="2">
        <f>ROUND(AVERAGE(B106:U106), 0)</f>
        <v>6577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s="2">
        <v>6550</v>
      </c>
      <c r="F107" s="2">
        <v>6250</v>
      </c>
      <c r="G107" t="s">
        <v>558</v>
      </c>
      <c r="H107" s="2">
        <v>6450</v>
      </c>
      <c r="I107" s="2">
        <v>6750</v>
      </c>
      <c r="J107" s="2">
        <v>6700</v>
      </c>
      <c r="K107" s="2">
        <v>6500</v>
      </c>
      <c r="L107" t="s">
        <v>558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558</v>
      </c>
      <c r="T107" s="2">
        <v>6600</v>
      </c>
      <c r="U107" s="2">
        <v>6500</v>
      </c>
      <c r="Y107" s="2">
        <f>ROUND(AVERAGE(B107:U107), 0)</f>
        <v>6544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s="2">
        <v>6550</v>
      </c>
      <c r="F108" s="2">
        <v>6250</v>
      </c>
      <c r="G108" t="s">
        <v>558</v>
      </c>
      <c r="H108" s="2">
        <v>6450</v>
      </c>
      <c r="I108" s="2">
        <v>6750</v>
      </c>
      <c r="J108" s="2">
        <v>6700</v>
      </c>
      <c r="K108" s="2">
        <v>6550</v>
      </c>
      <c r="L108" t="s">
        <v>558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558</v>
      </c>
      <c r="T108" s="2">
        <v>6600</v>
      </c>
      <c r="U108" s="2">
        <v>6450</v>
      </c>
      <c r="Y108" s="2">
        <f>ROUND(AVERAGE(B108:U108), 0)</f>
        <v>6541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s="2">
        <v>6525</v>
      </c>
      <c r="F109" s="2">
        <v>6250</v>
      </c>
      <c r="G109" t="s">
        <v>558</v>
      </c>
      <c r="H109" s="2">
        <v>6450</v>
      </c>
      <c r="I109" s="2">
        <v>6750</v>
      </c>
      <c r="J109" s="2">
        <v>6700</v>
      </c>
      <c r="K109" s="2">
        <v>6550</v>
      </c>
      <c r="L109" t="s">
        <v>558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558</v>
      </c>
      <c r="T109" s="2">
        <v>6600</v>
      </c>
      <c r="U109" t="s">
        <v>558</v>
      </c>
      <c r="Y109" s="2">
        <f>ROUND(AVERAGE(B109:U109), 0)</f>
        <v>6542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s="2">
        <v>6525</v>
      </c>
      <c r="F110" s="2">
        <v>6200</v>
      </c>
      <c r="G110" t="s">
        <v>558</v>
      </c>
      <c r="H110" s="2">
        <v>6450</v>
      </c>
      <c r="I110" s="2">
        <v>6750</v>
      </c>
      <c r="J110" s="2">
        <v>6700</v>
      </c>
      <c r="K110" s="2">
        <v>6550</v>
      </c>
      <c r="L110" t="s">
        <v>558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558</v>
      </c>
      <c r="T110" s="2">
        <v>6600</v>
      </c>
      <c r="U110" s="2">
        <v>6550</v>
      </c>
      <c r="Y110" s="2">
        <f>ROUND(AVERAGE(B110:U110), 0)</f>
        <v>6519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s="2">
        <v>6525</v>
      </c>
      <c r="F111" s="2">
        <v>6250</v>
      </c>
      <c r="G111" t="s">
        <v>558</v>
      </c>
      <c r="H111" s="2">
        <v>6450</v>
      </c>
      <c r="I111" s="2">
        <v>6750</v>
      </c>
      <c r="J111" s="2">
        <v>6700</v>
      </c>
      <c r="K111" s="2">
        <v>6525</v>
      </c>
      <c r="L111" t="s">
        <v>558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558</v>
      </c>
      <c r="T111" s="2">
        <v>6600</v>
      </c>
      <c r="U111" s="2">
        <v>6500</v>
      </c>
      <c r="Y111" s="2">
        <f>ROUND(AVERAGE(B111:U111), 0)</f>
        <v>6523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s="2">
        <v>6525</v>
      </c>
      <c r="F112" s="2">
        <v>5950</v>
      </c>
      <c r="G112" t="s">
        <v>558</v>
      </c>
      <c r="H112" s="2">
        <v>6450</v>
      </c>
      <c r="I112" s="2">
        <v>6500</v>
      </c>
      <c r="J112" s="2">
        <v>6650</v>
      </c>
      <c r="K112" s="2">
        <v>6525</v>
      </c>
      <c r="L112" t="s">
        <v>558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558</v>
      </c>
      <c r="T112" s="2">
        <v>6600</v>
      </c>
      <c r="U112" s="2">
        <v>6500</v>
      </c>
      <c r="Y112" s="2">
        <f>ROUND(AVERAGE(B112:U112), 0)</f>
        <v>6481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s="2">
        <v>6475</v>
      </c>
      <c r="F113" s="2">
        <v>5950</v>
      </c>
      <c r="G113" t="s">
        <v>558</v>
      </c>
      <c r="H113" s="2">
        <v>6450</v>
      </c>
      <c r="I113" s="2">
        <v>6500</v>
      </c>
      <c r="J113" s="2">
        <v>6600</v>
      </c>
      <c r="K113" s="2">
        <v>6500</v>
      </c>
      <c r="L113" t="s">
        <v>558</v>
      </c>
      <c r="M113" s="2">
        <v>6275</v>
      </c>
      <c r="N113" t="s">
        <v>558</v>
      </c>
      <c r="O113" s="2">
        <v>6300</v>
      </c>
      <c r="P113" s="2">
        <v>6400</v>
      </c>
      <c r="Q113" s="2">
        <v>6700</v>
      </c>
      <c r="R113" s="2">
        <v>6650</v>
      </c>
      <c r="S113" t="s">
        <v>558</v>
      </c>
      <c r="T113" s="2">
        <v>6600</v>
      </c>
      <c r="U113" s="2">
        <v>6475</v>
      </c>
      <c r="Y113" s="2">
        <f>ROUND(AVERAGE(B113:U113), 0)</f>
        <v>6465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s="2">
        <v>6475</v>
      </c>
      <c r="F114" s="2">
        <v>5950</v>
      </c>
      <c r="G114" t="s">
        <v>558</v>
      </c>
      <c r="H114" s="2">
        <v>6450</v>
      </c>
      <c r="I114" t="s">
        <v>558</v>
      </c>
      <c r="J114" s="2">
        <v>6600</v>
      </c>
      <c r="K114" s="2">
        <v>6475</v>
      </c>
      <c r="L114" t="s">
        <v>558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558</v>
      </c>
      <c r="T114" s="2">
        <v>6500</v>
      </c>
      <c r="U114" s="2">
        <v>6450</v>
      </c>
      <c r="Y114" s="2">
        <f>ROUND(AVERAGE(B114:U114), 0)</f>
        <v>6457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s="2">
        <v>6450</v>
      </c>
      <c r="F115" s="2">
        <v>5950</v>
      </c>
      <c r="G115" t="s">
        <v>558</v>
      </c>
      <c r="H115" s="2">
        <v>6400</v>
      </c>
      <c r="I115" s="2">
        <v>6500</v>
      </c>
      <c r="J115" s="2">
        <v>6600</v>
      </c>
      <c r="K115" s="2">
        <v>6450</v>
      </c>
      <c r="L115" t="s">
        <v>558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558</v>
      </c>
      <c r="T115" s="2">
        <v>6500</v>
      </c>
      <c r="U115" s="2">
        <v>6400</v>
      </c>
      <c r="Y115" s="2">
        <f>ROUND(AVERAGE(B115:U115), 0)</f>
        <v>6418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s="2">
        <v>6450</v>
      </c>
      <c r="F116" s="2">
        <v>5850</v>
      </c>
      <c r="G116" t="s">
        <v>558</v>
      </c>
      <c r="H116" s="2">
        <v>6400</v>
      </c>
      <c r="I116" s="2">
        <v>6500</v>
      </c>
      <c r="J116" s="2">
        <v>6550</v>
      </c>
      <c r="K116" s="2">
        <v>6425</v>
      </c>
      <c r="L116" t="s">
        <v>558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558</v>
      </c>
      <c r="T116" s="2">
        <v>6400</v>
      </c>
      <c r="U116" s="2">
        <v>6400</v>
      </c>
      <c r="Y116" s="2">
        <f>ROUND(AVERAGE(B116:U116), 0)</f>
        <v>6399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s="2">
        <v>6400</v>
      </c>
      <c r="F117" s="2">
        <v>5850</v>
      </c>
      <c r="G117" t="s">
        <v>558</v>
      </c>
      <c r="H117" s="2">
        <v>6400</v>
      </c>
      <c r="I117" s="2">
        <v>6500</v>
      </c>
      <c r="J117" s="2">
        <v>6550</v>
      </c>
      <c r="K117" s="2">
        <v>6400</v>
      </c>
      <c r="L117" t="s">
        <v>558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558</v>
      </c>
      <c r="T117" s="2">
        <v>6400</v>
      </c>
      <c r="U117" s="2">
        <v>6400</v>
      </c>
      <c r="Y117" s="2">
        <f>ROUND(AVERAGE(B117:U117), 0)</f>
        <v>6398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s="2">
        <v>6400</v>
      </c>
      <c r="F118" s="2">
        <v>5950</v>
      </c>
      <c r="G118" t="s">
        <v>558</v>
      </c>
      <c r="H118" s="2">
        <v>6400</v>
      </c>
      <c r="I118" s="2">
        <v>6500</v>
      </c>
      <c r="J118" s="2">
        <v>6550</v>
      </c>
      <c r="K118" s="2">
        <v>6400</v>
      </c>
      <c r="L118" t="s">
        <v>558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558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s="2">
        <v>6400</v>
      </c>
      <c r="F119" s="2">
        <v>5950</v>
      </c>
      <c r="G119" t="s">
        <v>558</v>
      </c>
      <c r="H119" s="2">
        <v>6400</v>
      </c>
      <c r="I119" s="2">
        <v>6500</v>
      </c>
      <c r="J119" s="2">
        <v>6500</v>
      </c>
      <c r="K119" s="2">
        <v>6400</v>
      </c>
      <c r="L119" t="s">
        <v>558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558</v>
      </c>
      <c r="T119" s="2">
        <v>6350</v>
      </c>
      <c r="U119" s="2">
        <v>6425</v>
      </c>
      <c r="Y119" s="2">
        <f>ROUND(AVERAGE(B119:U119), 0)</f>
        <v>6411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s="2">
        <v>6400</v>
      </c>
      <c r="F120" s="2">
        <v>5900</v>
      </c>
      <c r="G120" t="s">
        <v>558</v>
      </c>
      <c r="H120" s="2">
        <v>6400</v>
      </c>
      <c r="I120" s="2">
        <v>6500</v>
      </c>
      <c r="J120" s="2">
        <v>6500</v>
      </c>
      <c r="K120" s="2">
        <v>6400</v>
      </c>
      <c r="L120" t="s">
        <v>558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558</v>
      </c>
      <c r="T120" s="2">
        <v>6350</v>
      </c>
      <c r="U120" s="2">
        <v>6350</v>
      </c>
      <c r="Y120" s="2">
        <f>ROUND(AVERAGE(B120:U120), 0)</f>
        <v>6403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s="2">
        <v>6400</v>
      </c>
      <c r="F121" s="2">
        <v>5900</v>
      </c>
      <c r="G121" t="s">
        <v>558</v>
      </c>
      <c r="H121" s="2">
        <v>6400</v>
      </c>
      <c r="I121" s="2">
        <v>6500</v>
      </c>
      <c r="J121" s="2">
        <v>6500</v>
      </c>
      <c r="K121" s="2">
        <v>6400</v>
      </c>
      <c r="L121" t="s">
        <v>558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558</v>
      </c>
      <c r="T121" s="2">
        <v>6350</v>
      </c>
      <c r="U121" s="2">
        <v>6300</v>
      </c>
      <c r="Y121" s="2">
        <f>ROUND(AVERAGE(B121:U121), 0)</f>
        <v>6375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s="2">
        <v>6400</v>
      </c>
      <c r="F122" s="2">
        <v>5850</v>
      </c>
      <c r="G122" t="s">
        <v>558</v>
      </c>
      <c r="H122" s="2">
        <v>6400</v>
      </c>
      <c r="I122" s="2">
        <v>6500</v>
      </c>
      <c r="J122" s="2">
        <v>6500</v>
      </c>
      <c r="K122" s="2">
        <v>6375</v>
      </c>
      <c r="L122" t="s">
        <v>558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558</v>
      </c>
      <c r="T122" s="2">
        <v>6250</v>
      </c>
      <c r="U122" s="2">
        <v>6250</v>
      </c>
      <c r="Y122" s="2">
        <f>ROUND(AVERAGE(B122:U122), 0)</f>
        <v>6354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s="2">
        <v>6400</v>
      </c>
      <c r="F123" s="2">
        <v>5850</v>
      </c>
      <c r="G123" t="s">
        <v>558</v>
      </c>
      <c r="H123" s="2">
        <v>6375</v>
      </c>
      <c r="I123" s="2">
        <v>6500</v>
      </c>
      <c r="J123" s="2">
        <v>6500</v>
      </c>
      <c r="K123" s="2">
        <v>6375</v>
      </c>
      <c r="L123" t="s">
        <v>558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558</v>
      </c>
      <c r="T123" s="2">
        <v>6250</v>
      </c>
      <c r="U123" s="2">
        <v>6300</v>
      </c>
      <c r="Y123" s="2">
        <f>ROUND(AVERAGE(B123:U123), 0)</f>
        <v>6344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s="2">
        <v>6375</v>
      </c>
      <c r="F124" s="2">
        <v>5850</v>
      </c>
      <c r="G124" t="s">
        <v>558</v>
      </c>
      <c r="H124" s="2">
        <v>6350</v>
      </c>
      <c r="I124" s="2">
        <v>6500</v>
      </c>
      <c r="J124" s="2">
        <v>6500</v>
      </c>
      <c r="K124" s="2">
        <v>6350</v>
      </c>
      <c r="L124" t="s">
        <v>558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558</v>
      </c>
      <c r="T124" s="2">
        <v>6250</v>
      </c>
      <c r="U124" s="2">
        <v>6250</v>
      </c>
      <c r="Y124" s="2">
        <f>ROUND(AVERAGE(B124:U124), 0)</f>
        <v>6327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s="2">
        <v>6350</v>
      </c>
      <c r="F125" s="2">
        <v>5900</v>
      </c>
      <c r="G125" t="s">
        <v>558</v>
      </c>
      <c r="H125" s="2">
        <v>6325</v>
      </c>
      <c r="I125" s="2">
        <v>6500</v>
      </c>
      <c r="J125" s="2">
        <v>6500</v>
      </c>
      <c r="K125" s="2">
        <v>6325</v>
      </c>
      <c r="L125" t="s">
        <v>558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558</v>
      </c>
      <c r="T125" s="2">
        <v>6250</v>
      </c>
      <c r="U125" s="2">
        <v>6200</v>
      </c>
      <c r="Y125" s="2">
        <f>ROUND(AVERAGE(B125:U125), 0)</f>
        <v>6317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s="2">
        <v>6350</v>
      </c>
      <c r="F126" s="2">
        <v>5900</v>
      </c>
      <c r="G126" t="s">
        <v>558</v>
      </c>
      <c r="H126" s="2">
        <v>6325</v>
      </c>
      <c r="I126" s="2">
        <v>6500</v>
      </c>
      <c r="J126" s="2">
        <v>6500</v>
      </c>
      <c r="K126" s="2">
        <v>6325</v>
      </c>
      <c r="L126" t="s">
        <v>558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558</v>
      </c>
      <c r="T126" s="2">
        <v>6250</v>
      </c>
      <c r="U126" t="s">
        <v>558</v>
      </c>
      <c r="Y126" s="2">
        <f>ROUND(AVERAGE(B126:U126), 0)</f>
        <v>6313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s="2">
        <v>6350</v>
      </c>
      <c r="F127" s="2">
        <v>5850</v>
      </c>
      <c r="G127" t="s">
        <v>558</v>
      </c>
      <c r="H127" s="2">
        <v>6300</v>
      </c>
      <c r="I127" s="2">
        <v>6500</v>
      </c>
      <c r="J127" s="2">
        <v>6500</v>
      </c>
      <c r="K127" s="2">
        <v>6300</v>
      </c>
      <c r="L127" t="s">
        <v>558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558</v>
      </c>
      <c r="T127" s="2">
        <v>6250</v>
      </c>
      <c r="U127" s="2">
        <v>6400</v>
      </c>
      <c r="Y127" s="2">
        <f>ROUND(AVERAGE(B127:U127), 0)</f>
        <v>6273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s="2">
        <v>6325</v>
      </c>
      <c r="F128" s="2">
        <v>5900</v>
      </c>
      <c r="G128" t="s">
        <v>558</v>
      </c>
      <c r="H128" s="2">
        <v>6275</v>
      </c>
      <c r="I128" s="2">
        <v>6500</v>
      </c>
      <c r="J128" s="2">
        <v>6500</v>
      </c>
      <c r="K128" s="2">
        <v>6275</v>
      </c>
      <c r="L128" t="s">
        <v>558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558</v>
      </c>
      <c r="T128" s="2">
        <v>6000</v>
      </c>
      <c r="U128" s="2">
        <v>6400</v>
      </c>
      <c r="Y128" s="2">
        <f>ROUND(AVERAGE(B128:U128), 0)</f>
        <v>6217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s="2">
        <v>6250</v>
      </c>
      <c r="F129" s="2">
        <v>5850</v>
      </c>
      <c r="G129" t="s">
        <v>558</v>
      </c>
      <c r="H129" s="2">
        <v>6200</v>
      </c>
      <c r="I129" s="2">
        <v>6500</v>
      </c>
      <c r="J129" s="2">
        <v>6500</v>
      </c>
      <c r="K129" s="2">
        <v>6225</v>
      </c>
      <c r="L129" t="s">
        <v>558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558</v>
      </c>
      <c r="T129" s="2">
        <v>6000</v>
      </c>
      <c r="U129" s="2">
        <v>6200</v>
      </c>
      <c r="Y129" s="2">
        <f>ROUND(AVERAGE(B129:U129), 0)</f>
        <v>6200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s="2">
        <v>6200</v>
      </c>
      <c r="F130" s="2">
        <v>5800</v>
      </c>
      <c r="G130" t="s">
        <v>558</v>
      </c>
      <c r="H130" s="2">
        <v>6175</v>
      </c>
      <c r="I130" s="2">
        <v>6500</v>
      </c>
      <c r="J130" s="2">
        <v>6500</v>
      </c>
      <c r="K130" s="2">
        <v>6200</v>
      </c>
      <c r="L130" t="s">
        <v>558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558</v>
      </c>
      <c r="T130" s="2">
        <v>6000</v>
      </c>
      <c r="U130" s="2">
        <v>6250</v>
      </c>
      <c r="Y130" s="2">
        <f>ROUND(AVERAGE(B130:U130), 0)</f>
        <v>6177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s="2">
        <v>6200</v>
      </c>
      <c r="F131" s="2">
        <v>5750</v>
      </c>
      <c r="G131" t="s">
        <v>558</v>
      </c>
      <c r="H131" s="2">
        <v>6175</v>
      </c>
      <c r="I131" s="2">
        <v>6500</v>
      </c>
      <c r="J131" s="2">
        <v>6500</v>
      </c>
      <c r="K131" s="2">
        <v>6175</v>
      </c>
      <c r="L131" t="s">
        <v>558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558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s="2">
        <v>6175</v>
      </c>
      <c r="F132" s="2">
        <v>5700</v>
      </c>
      <c r="G132" t="s">
        <v>558</v>
      </c>
      <c r="H132" s="2">
        <v>6175</v>
      </c>
      <c r="I132" s="2">
        <v>6500</v>
      </c>
      <c r="J132" s="2">
        <v>6599</v>
      </c>
      <c r="K132" s="2">
        <v>6175</v>
      </c>
      <c r="L132" t="s">
        <v>558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558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s="2">
        <v>6150</v>
      </c>
      <c r="F133" s="2">
        <v>5750</v>
      </c>
      <c r="G133" t="s">
        <v>558</v>
      </c>
      <c r="H133" s="2">
        <v>6150</v>
      </c>
      <c r="I133" s="2">
        <v>6250</v>
      </c>
      <c r="J133" s="2">
        <v>6500</v>
      </c>
      <c r="K133" s="2">
        <v>6175</v>
      </c>
      <c r="L133" t="s">
        <v>558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558</v>
      </c>
      <c r="T133" s="2">
        <v>6000</v>
      </c>
      <c r="U133" s="2">
        <v>6200</v>
      </c>
      <c r="Y133" s="2">
        <f>ROUND(AVERAGE(B133:U133), 0)</f>
        <v>6149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s="2">
        <v>6150</v>
      </c>
      <c r="F134" s="2">
        <v>5650</v>
      </c>
      <c r="G134" t="s">
        <v>558</v>
      </c>
      <c r="H134" s="2">
        <v>6150</v>
      </c>
      <c r="I134" s="2">
        <v>6250</v>
      </c>
      <c r="J134" s="2">
        <v>6500</v>
      </c>
      <c r="K134" s="2">
        <v>6150</v>
      </c>
      <c r="L134" t="s">
        <v>558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558</v>
      </c>
      <c r="T134" s="2">
        <v>6000</v>
      </c>
      <c r="U134" s="2">
        <v>6150</v>
      </c>
      <c r="Y134" s="2">
        <f>ROUND(AVERAGE(B134:U134), 0)</f>
        <v>6142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s="2">
        <v>6150</v>
      </c>
      <c r="F135" s="3">
        <v>6500</v>
      </c>
      <c r="G135" t="s">
        <v>558</v>
      </c>
      <c r="H135" s="2">
        <v>6100</v>
      </c>
      <c r="I135" s="2">
        <v>6250</v>
      </c>
      <c r="J135" s="2">
        <v>6650</v>
      </c>
      <c r="K135" t="s">
        <v>558</v>
      </c>
      <c r="L135" t="s">
        <v>558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558</v>
      </c>
      <c r="T135" s="2">
        <v>6000</v>
      </c>
      <c r="U135" s="2">
        <v>6150</v>
      </c>
      <c r="Y135" s="2">
        <f>ROUND(AVERAGE(B135:U135), 0)</f>
        <v>6169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s="2">
        <v>6150</v>
      </c>
      <c r="F136" s="2">
        <v>6500</v>
      </c>
      <c r="G136" t="s">
        <v>558</v>
      </c>
      <c r="H136" s="2">
        <v>6150</v>
      </c>
      <c r="I136" s="2">
        <v>6250</v>
      </c>
      <c r="J136" s="2">
        <v>6600</v>
      </c>
      <c r="K136" t="s">
        <v>558</v>
      </c>
      <c r="L136" t="s">
        <v>558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558</v>
      </c>
      <c r="T136" s="2">
        <v>6000</v>
      </c>
      <c r="U136" s="2">
        <v>6125</v>
      </c>
      <c r="Y136" s="2">
        <f>ROUND(AVERAGE(B136:U136), 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s="2">
        <v>6150</v>
      </c>
      <c r="F137" s="2">
        <v>6300</v>
      </c>
      <c r="G137" t="s">
        <v>558</v>
      </c>
      <c r="H137" s="2">
        <v>6175</v>
      </c>
      <c r="I137" s="2">
        <v>6250</v>
      </c>
      <c r="J137" s="2">
        <v>6500</v>
      </c>
      <c r="K137" s="2">
        <v>6200</v>
      </c>
      <c r="L137" t="s">
        <v>558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558</v>
      </c>
      <c r="S137" t="s">
        <v>558</v>
      </c>
      <c r="T137" s="2">
        <v>6000</v>
      </c>
      <c r="U137" s="2">
        <v>6150</v>
      </c>
      <c r="Y137" s="2">
        <f>ROUND(AVERAGE(B137:U137), 0)</f>
        <v>6214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s="2">
        <v>6150</v>
      </c>
      <c r="F138" s="2">
        <v>6250</v>
      </c>
      <c r="G138" t="s">
        <v>558</v>
      </c>
      <c r="H138" s="2">
        <v>6200</v>
      </c>
      <c r="I138" s="2">
        <v>6250</v>
      </c>
      <c r="J138" s="2">
        <v>6500</v>
      </c>
      <c r="K138" s="2">
        <v>6200</v>
      </c>
      <c r="L138" t="s">
        <v>558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558</v>
      </c>
      <c r="S138" t="s">
        <v>558</v>
      </c>
      <c r="T138" s="2">
        <v>6000</v>
      </c>
      <c r="U138" s="2">
        <v>6200</v>
      </c>
      <c r="Y138" s="2">
        <f>ROUND(AVERAGE(B138:U138), 0)</f>
        <v>6218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s="2">
        <v>6200</v>
      </c>
      <c r="F139" s="2">
        <v>6000</v>
      </c>
      <c r="G139" t="s">
        <v>558</v>
      </c>
      <c r="H139" s="2">
        <v>6200</v>
      </c>
      <c r="I139" s="2">
        <v>6250</v>
      </c>
      <c r="J139" s="2">
        <v>6500</v>
      </c>
      <c r="K139" s="2">
        <v>6200</v>
      </c>
      <c r="L139" t="s">
        <v>558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558</v>
      </c>
      <c r="T139" s="2">
        <v>6150</v>
      </c>
      <c r="U139" s="2">
        <v>6250</v>
      </c>
      <c r="Y139" s="2">
        <f>ROUND(AVERAGE(B139:U139), 0)</f>
        <v>6250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s="2">
        <v>6250</v>
      </c>
      <c r="F140" s="2">
        <v>6000</v>
      </c>
      <c r="G140" t="s">
        <v>558</v>
      </c>
      <c r="H140" s="2">
        <v>6225</v>
      </c>
      <c r="I140" s="2">
        <v>6250</v>
      </c>
      <c r="J140" s="2">
        <v>6500</v>
      </c>
      <c r="K140" s="2">
        <v>6250</v>
      </c>
      <c r="L140" t="s">
        <v>558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558</v>
      </c>
      <c r="T140" s="2">
        <v>6150</v>
      </c>
      <c r="U140" s="2">
        <v>6300</v>
      </c>
      <c r="Y140" s="2">
        <f>ROUND(AVERAGE(B140:U140), 0)</f>
        <v>6273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s="2">
        <v>6250</v>
      </c>
      <c r="F141" s="2">
        <v>6000</v>
      </c>
      <c r="G141" t="s">
        <v>558</v>
      </c>
      <c r="H141" s="2">
        <v>6250</v>
      </c>
      <c r="I141" s="2">
        <v>6250</v>
      </c>
      <c r="J141" s="2">
        <v>6500</v>
      </c>
      <c r="K141" s="2">
        <v>6250</v>
      </c>
      <c r="L141" t="s">
        <v>558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558</v>
      </c>
      <c r="T141" s="2">
        <v>6400</v>
      </c>
      <c r="U141" s="2">
        <v>6250</v>
      </c>
      <c r="Y141" s="2">
        <f>ROUND(AVERAGE(B141:U141), 0)</f>
        <v>6280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s="2">
        <v>6250</v>
      </c>
      <c r="F142" s="2">
        <v>6000</v>
      </c>
      <c r="G142" t="s">
        <v>558</v>
      </c>
      <c r="H142" s="2">
        <v>6275</v>
      </c>
      <c r="I142" s="2">
        <v>6250</v>
      </c>
      <c r="J142" s="2">
        <v>6500</v>
      </c>
      <c r="K142" s="2">
        <v>6275</v>
      </c>
      <c r="L142" t="s">
        <v>558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558</v>
      </c>
      <c r="T142" s="2">
        <v>6500</v>
      </c>
      <c r="U142" s="2">
        <v>6300</v>
      </c>
      <c r="Y142" s="2">
        <f>ROUND(AVERAGE(B142:U142), 0)</f>
        <v>6306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s="2">
        <v>6250</v>
      </c>
      <c r="F143" s="2">
        <v>6000</v>
      </c>
      <c r="G143" t="s">
        <v>558</v>
      </c>
      <c r="H143" s="2">
        <v>6300</v>
      </c>
      <c r="I143" s="2">
        <v>6250</v>
      </c>
      <c r="J143" s="2">
        <v>6500</v>
      </c>
      <c r="K143" s="2">
        <v>6300</v>
      </c>
      <c r="L143" t="s">
        <v>558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558</v>
      </c>
      <c r="T143" s="2">
        <v>6500</v>
      </c>
      <c r="U143" s="2">
        <v>6325</v>
      </c>
      <c r="Y143" s="2">
        <f>ROUND(AVERAGE(B143:U143), 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s="2">
        <v>6250</v>
      </c>
      <c r="F144" s="2">
        <v>6150</v>
      </c>
      <c r="G144" t="s">
        <v>558</v>
      </c>
      <c r="H144" s="2">
        <v>6325</v>
      </c>
      <c r="I144" s="2">
        <v>6250</v>
      </c>
      <c r="J144" s="2">
        <v>6500</v>
      </c>
      <c r="K144" s="2">
        <v>6300</v>
      </c>
      <c r="L144" t="s">
        <v>558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558</v>
      </c>
      <c r="T144" s="2">
        <v>6600</v>
      </c>
      <c r="U144" s="2">
        <v>6350</v>
      </c>
      <c r="Y144" s="2">
        <f>ROUND(AVERAGE(B144:U144), 0)</f>
        <v>6334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s="2">
        <v>6275</v>
      </c>
      <c r="F145" s="2">
        <v>6350</v>
      </c>
      <c r="G145" t="s">
        <v>558</v>
      </c>
      <c r="H145" s="2">
        <v>6350</v>
      </c>
      <c r="I145" s="2">
        <v>6250</v>
      </c>
      <c r="J145" s="2">
        <v>6500</v>
      </c>
      <c r="K145" s="2">
        <v>6325</v>
      </c>
      <c r="L145" t="s">
        <v>558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558</v>
      </c>
      <c r="T145" s="2">
        <v>6600</v>
      </c>
      <c r="U145" s="2">
        <v>6375</v>
      </c>
      <c r="Y145" s="2">
        <f>ROUND(AVERAGE(B145:U145), 0)</f>
        <v>6362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s="2">
        <v>6300</v>
      </c>
      <c r="F146" s="2">
        <v>6350</v>
      </c>
      <c r="G146" t="s">
        <v>558</v>
      </c>
      <c r="H146" s="2">
        <v>6375</v>
      </c>
      <c r="I146" s="2">
        <v>6250</v>
      </c>
      <c r="J146" s="2">
        <v>6500</v>
      </c>
      <c r="K146" s="2">
        <v>6350</v>
      </c>
      <c r="L146" t="s">
        <v>558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558</v>
      </c>
      <c r="T146" s="2">
        <v>6600</v>
      </c>
      <c r="U146" s="2">
        <v>6400</v>
      </c>
      <c r="Y146" s="2">
        <f>ROUND(AVERAGE(B146:U146), 0)</f>
        <v>6375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s="2">
        <v>6300</v>
      </c>
      <c r="F147" s="2">
        <v>6400</v>
      </c>
      <c r="G147" t="s">
        <v>558</v>
      </c>
      <c r="H147" s="2">
        <v>6175</v>
      </c>
      <c r="I147" s="2">
        <v>6250</v>
      </c>
      <c r="J147" s="2">
        <v>6500</v>
      </c>
      <c r="K147" s="2">
        <v>6375</v>
      </c>
      <c r="L147" t="s">
        <v>558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558</v>
      </c>
      <c r="T147" s="2">
        <v>6600</v>
      </c>
      <c r="U147" s="2">
        <v>6425</v>
      </c>
      <c r="Y147" s="2">
        <f>ROUND(AVERAGE(B147:U147), 0)</f>
        <v>6357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s="2">
        <v>6300</v>
      </c>
      <c r="F148" s="2">
        <v>6300</v>
      </c>
      <c r="G148" t="s">
        <v>558</v>
      </c>
      <c r="H148" s="2">
        <v>6200</v>
      </c>
      <c r="I148" s="2">
        <v>6250</v>
      </c>
      <c r="J148" s="2">
        <v>6500</v>
      </c>
      <c r="K148" s="2">
        <v>6350</v>
      </c>
      <c r="L148" t="s">
        <v>558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558</v>
      </c>
      <c r="T148" s="2">
        <v>6600</v>
      </c>
      <c r="U148" s="2">
        <v>6375</v>
      </c>
      <c r="Y148" s="2">
        <f>ROUND(AVERAGE(B148:U148), 0)</f>
        <v>6335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s="2">
        <v>6300</v>
      </c>
      <c r="F149" s="2">
        <v>6400</v>
      </c>
      <c r="G149" t="s">
        <v>558</v>
      </c>
      <c r="H149" s="2">
        <v>6225</v>
      </c>
      <c r="I149" s="2">
        <v>6250</v>
      </c>
      <c r="J149" s="2">
        <v>6450</v>
      </c>
      <c r="K149" s="2">
        <v>6350</v>
      </c>
      <c r="L149" t="s">
        <v>558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558</v>
      </c>
      <c r="T149" s="2">
        <v>6600</v>
      </c>
      <c r="U149" s="2">
        <v>6325</v>
      </c>
      <c r="Y149" s="2">
        <f>ROUND(AVERAGE(B149:U149), 0)</f>
        <v>6335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s="2">
        <v>6350</v>
      </c>
      <c r="F150" s="2">
        <v>6450</v>
      </c>
      <c r="G150" t="s">
        <v>558</v>
      </c>
      <c r="H150" s="2">
        <v>6275</v>
      </c>
      <c r="I150" s="2">
        <v>6250</v>
      </c>
      <c r="J150" s="2">
        <v>6400</v>
      </c>
      <c r="K150" s="2">
        <v>6350</v>
      </c>
      <c r="L150" t="s">
        <v>558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558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s="2">
        <v>6350</v>
      </c>
      <c r="F151" s="2">
        <v>6400</v>
      </c>
      <c r="G151" t="s">
        <v>558</v>
      </c>
      <c r="H151" s="2">
        <v>6300</v>
      </c>
      <c r="I151" s="2">
        <v>6350</v>
      </c>
      <c r="J151" s="2">
        <v>6400</v>
      </c>
      <c r="K151" s="2">
        <v>6350</v>
      </c>
      <c r="L151" t="s">
        <v>558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558</v>
      </c>
      <c r="T151" s="2">
        <v>6500</v>
      </c>
      <c r="U151" s="2">
        <v>6300</v>
      </c>
      <c r="Y151" s="2">
        <f>ROUND(AVERAGE(B151:U151), 0)</f>
        <v>6365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s="2">
        <v>6350</v>
      </c>
      <c r="F152" s="2">
        <v>6500</v>
      </c>
      <c r="G152" t="s">
        <v>558</v>
      </c>
      <c r="H152" s="2">
        <v>6325</v>
      </c>
      <c r="I152" s="2">
        <v>6350</v>
      </c>
      <c r="J152" s="2">
        <v>6400</v>
      </c>
      <c r="K152" s="2">
        <v>6350</v>
      </c>
      <c r="L152" t="s">
        <v>558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558</v>
      </c>
      <c r="T152" s="2">
        <v>6500</v>
      </c>
      <c r="U152" s="2">
        <v>6350</v>
      </c>
      <c r="Y152" s="2">
        <f>ROUND(AVERAGE(B152:U152), 0)</f>
        <v>6380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s="2">
        <v>6350</v>
      </c>
      <c r="F153" s="2">
        <v>6650</v>
      </c>
      <c r="G153" t="s">
        <v>558</v>
      </c>
      <c r="H153" s="2">
        <v>6350</v>
      </c>
      <c r="I153" s="2">
        <v>6350</v>
      </c>
      <c r="J153" s="2">
        <v>6450</v>
      </c>
      <c r="K153" s="2">
        <v>6375</v>
      </c>
      <c r="L153" t="s">
        <v>558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558</v>
      </c>
      <c r="T153" s="2">
        <v>6450</v>
      </c>
      <c r="U153" s="2">
        <v>6400</v>
      </c>
      <c r="Y153" s="2">
        <f>ROUND(AVERAGE(B153:U153), 0)</f>
        <v>6397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s="2">
        <v>6350</v>
      </c>
      <c r="F154" s="2">
        <v>6700</v>
      </c>
      <c r="G154" t="s">
        <v>558</v>
      </c>
      <c r="H154" s="2">
        <v>6350</v>
      </c>
      <c r="I154" s="2">
        <v>6350</v>
      </c>
      <c r="J154" s="2">
        <v>6650</v>
      </c>
      <c r="K154" s="2">
        <v>6400</v>
      </c>
      <c r="L154" t="s">
        <v>558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558</v>
      </c>
      <c r="T154" s="2">
        <v>6400</v>
      </c>
      <c r="U154" s="2">
        <v>6425</v>
      </c>
      <c r="Y154" s="2">
        <f>ROUND(AVERAGE(B154:U154), 0)</f>
        <v>6426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s="2">
        <v>6400</v>
      </c>
      <c r="F155" s="2">
        <v>6800</v>
      </c>
      <c r="G155" t="s">
        <v>558</v>
      </c>
      <c r="H155" s="2">
        <v>6400</v>
      </c>
      <c r="I155" s="2">
        <v>6500</v>
      </c>
      <c r="J155" s="2">
        <v>6700</v>
      </c>
      <c r="K155" s="2">
        <v>6425</v>
      </c>
      <c r="L155" t="s">
        <v>558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558</v>
      </c>
      <c r="T155" s="2">
        <v>6400</v>
      </c>
      <c r="U155" s="2">
        <v>6450</v>
      </c>
      <c r="Y155" s="2">
        <f>ROUND(AVERAGE(B155:U155), 0)</f>
        <v>6460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s="2">
        <v>6450</v>
      </c>
      <c r="F156" s="2">
        <v>6900</v>
      </c>
      <c r="G156" t="s">
        <v>558</v>
      </c>
      <c r="H156" s="2">
        <v>6450</v>
      </c>
      <c r="I156" s="2">
        <v>6500</v>
      </c>
      <c r="J156" s="2">
        <v>6700</v>
      </c>
      <c r="K156" s="2">
        <v>6450</v>
      </c>
      <c r="L156" t="s">
        <v>558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558</v>
      </c>
      <c r="T156" s="2">
        <v>6450</v>
      </c>
      <c r="U156" s="2">
        <v>6500</v>
      </c>
      <c r="Y156" s="2">
        <f>ROUND(AVERAGE(B156:U156), 0)</f>
        <v>6488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s="2">
        <v>6500</v>
      </c>
      <c r="F157" s="2">
        <v>6800</v>
      </c>
      <c r="G157" t="s">
        <v>558</v>
      </c>
      <c r="H157" s="2">
        <v>6500</v>
      </c>
      <c r="I157" s="2">
        <v>6500</v>
      </c>
      <c r="J157" s="2">
        <v>6750</v>
      </c>
      <c r="K157" s="2">
        <v>6450</v>
      </c>
      <c r="L157" t="s">
        <v>558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558</v>
      </c>
      <c r="T157" s="2">
        <v>6600</v>
      </c>
      <c r="U157" s="2">
        <v>6700</v>
      </c>
      <c r="Y157" s="2">
        <f>ROUND(AVERAGE(B157:U157), 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s="2">
        <v>6500</v>
      </c>
      <c r="F158" s="2">
        <v>6900</v>
      </c>
      <c r="G158" t="s">
        <v>558</v>
      </c>
      <c r="H158" s="2">
        <v>6700</v>
      </c>
      <c r="I158" s="2">
        <v>6750</v>
      </c>
      <c r="J158" s="2">
        <v>6750</v>
      </c>
      <c r="K158" s="2">
        <v>6550</v>
      </c>
      <c r="L158" t="s">
        <v>558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558</v>
      </c>
      <c r="T158" s="2">
        <v>6750</v>
      </c>
      <c r="U158" s="2">
        <v>6700</v>
      </c>
      <c r="Y158" s="2">
        <f>ROUND(AVERAGE(B158:U158), 0)</f>
        <v>6621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s="2">
        <v>6600</v>
      </c>
      <c r="F159" s="2">
        <v>6850</v>
      </c>
      <c r="G159" t="s">
        <v>558</v>
      </c>
      <c r="H159" s="2">
        <v>6950</v>
      </c>
      <c r="I159" s="2">
        <v>6750</v>
      </c>
      <c r="J159" s="2">
        <v>6750</v>
      </c>
      <c r="K159" s="2">
        <v>6625</v>
      </c>
      <c r="L159" t="s">
        <v>558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558</v>
      </c>
      <c r="T159" s="2">
        <v>6800</v>
      </c>
      <c r="U159" s="2">
        <v>6700</v>
      </c>
      <c r="Y159" s="2">
        <f>ROUND(AVERAGE(B159:U159), 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s="2">
        <v>6600</v>
      </c>
      <c r="F160" s="2">
        <v>6950</v>
      </c>
      <c r="G160" t="s">
        <v>558</v>
      </c>
      <c r="H160" s="2">
        <v>7000</v>
      </c>
      <c r="I160" s="2">
        <v>6750</v>
      </c>
      <c r="J160" s="2">
        <v>6750</v>
      </c>
      <c r="K160" s="2">
        <v>6700</v>
      </c>
      <c r="L160" t="s">
        <v>558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558</v>
      </c>
      <c r="T160" s="2">
        <v>6900</v>
      </c>
      <c r="U160" s="2">
        <v>6725</v>
      </c>
      <c r="Y160" s="2">
        <f>ROUND(AVERAGE(B160:U160), 0)</f>
        <v>6737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s="3">
        <v>6950</v>
      </c>
      <c r="F161" s="2">
        <v>7250</v>
      </c>
      <c r="G161" t="s">
        <v>558</v>
      </c>
      <c r="H161" s="2">
        <v>7000</v>
      </c>
      <c r="I161" s="2">
        <v>6750</v>
      </c>
      <c r="J161" s="2">
        <v>6750</v>
      </c>
      <c r="K161" s="2">
        <v>6725</v>
      </c>
      <c r="L161" t="s">
        <v>558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558</v>
      </c>
      <c r="T161" s="2">
        <v>6900</v>
      </c>
      <c r="U161" s="2">
        <v>6750</v>
      </c>
      <c r="Y161" s="2">
        <f>ROUND(AVERAGE(B161:U161), 0)</f>
        <v>6802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s="2">
        <v>6950</v>
      </c>
      <c r="F162" s="2">
        <v>7250</v>
      </c>
      <c r="G162" t="s">
        <v>558</v>
      </c>
      <c r="H162" s="2">
        <v>7000</v>
      </c>
      <c r="I162" s="2">
        <v>6750</v>
      </c>
      <c r="J162" s="2">
        <v>6800</v>
      </c>
      <c r="K162" s="2">
        <v>6800</v>
      </c>
      <c r="L162" t="s">
        <v>558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558</v>
      </c>
      <c r="T162" s="2">
        <v>6900</v>
      </c>
      <c r="U162" s="2">
        <v>6900</v>
      </c>
      <c r="Y162" s="2">
        <f>ROUND(AVERAGE(B162:U162), 0)</f>
        <v>6838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s="2">
        <v>6950</v>
      </c>
      <c r="F163" s="2">
        <v>7150</v>
      </c>
      <c r="G163" t="s">
        <v>558</v>
      </c>
      <c r="H163" s="2">
        <v>7050</v>
      </c>
      <c r="I163" s="2">
        <v>6750</v>
      </c>
      <c r="J163" s="2">
        <v>6800</v>
      </c>
      <c r="K163" s="2">
        <v>6825</v>
      </c>
      <c r="L163" t="s">
        <v>558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558</v>
      </c>
      <c r="T163" s="2">
        <v>6950</v>
      </c>
      <c r="U163" s="2">
        <v>6950</v>
      </c>
      <c r="Y163" s="2">
        <f>ROUND(AVERAGE(B163:U163), 0)</f>
        <v>6857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s="2">
        <v>6950</v>
      </c>
      <c r="F164" s="2">
        <v>7150</v>
      </c>
      <c r="G164" t="s">
        <v>558</v>
      </c>
      <c r="H164" s="2">
        <v>7050</v>
      </c>
      <c r="I164" s="2">
        <v>6750</v>
      </c>
      <c r="J164" s="2">
        <v>6800</v>
      </c>
      <c r="K164" s="2">
        <v>6850</v>
      </c>
      <c r="L164" t="s">
        <v>558</v>
      </c>
      <c r="M164" t="s">
        <v>558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558</v>
      </c>
      <c r="T164" s="2">
        <v>6950</v>
      </c>
      <c r="U164" s="3">
        <v>7975</v>
      </c>
      <c r="Y164" s="2">
        <f>ROUND(AVERAGE(B164:U164), 0)</f>
        <v>6961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s="2">
        <v>6950</v>
      </c>
      <c r="F165" s="2">
        <v>7000</v>
      </c>
      <c r="G165" t="s">
        <v>558</v>
      </c>
      <c r="H165" s="2">
        <v>7050</v>
      </c>
      <c r="I165" s="2">
        <v>6750</v>
      </c>
      <c r="J165" s="2">
        <v>6800</v>
      </c>
      <c r="K165" s="2">
        <v>6975</v>
      </c>
      <c r="L165" t="s">
        <v>558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558</v>
      </c>
      <c r="T165" s="2">
        <v>6900</v>
      </c>
      <c r="U165" s="3">
        <v>7000</v>
      </c>
      <c r="Y165" s="2">
        <f>ROUND(AVERAGE(B165:U165), 0)</f>
        <v>6883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s="2">
        <v>6950</v>
      </c>
      <c r="F166" s="2">
        <v>7000</v>
      </c>
      <c r="G166" t="s">
        <v>558</v>
      </c>
      <c r="H166" s="2">
        <v>7050</v>
      </c>
      <c r="I166" s="2">
        <v>7000</v>
      </c>
      <c r="J166" s="2">
        <v>6900</v>
      </c>
      <c r="K166" s="2">
        <v>6900</v>
      </c>
      <c r="L166" t="s">
        <v>558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558</v>
      </c>
      <c r="T166" s="3">
        <v>7450</v>
      </c>
      <c r="U166" s="2">
        <v>6850</v>
      </c>
      <c r="Y166" s="2">
        <f>ROUND(AVERAGE(B166:U166), 0)</f>
        <v>6914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558</v>
      </c>
      <c r="F167" s="2">
        <v>7000</v>
      </c>
      <c r="G167" t="s">
        <v>558</v>
      </c>
      <c r="H167" s="2">
        <v>7100</v>
      </c>
      <c r="I167" s="2">
        <v>7000</v>
      </c>
      <c r="J167" s="2">
        <v>7000</v>
      </c>
      <c r="K167" s="2">
        <v>6900</v>
      </c>
      <c r="L167" t="s">
        <v>558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558</v>
      </c>
      <c r="T167" s="2">
        <v>7450</v>
      </c>
      <c r="U167" s="2">
        <v>6900</v>
      </c>
      <c r="Y167" s="2">
        <f>ROUND(AVERAGE(B167:U167), 0)</f>
        <v>6959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s="2">
        <v>7000</v>
      </c>
      <c r="F168" s="2">
        <v>7000</v>
      </c>
      <c r="G168" t="s">
        <v>558</v>
      </c>
      <c r="H168" s="2">
        <v>7400</v>
      </c>
      <c r="I168" s="2">
        <v>7000</v>
      </c>
      <c r="J168" s="2">
        <v>7000</v>
      </c>
      <c r="K168" s="2">
        <v>6975</v>
      </c>
      <c r="L168" t="s">
        <v>558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558</v>
      </c>
      <c r="T168" s="2">
        <v>7450</v>
      </c>
      <c r="U168" s="2">
        <v>7050</v>
      </c>
      <c r="Y168" s="2">
        <f>ROUND(AVERAGE(B168:U168), 0)</f>
        <v>7039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s="2">
        <v>7000</v>
      </c>
      <c r="F169" s="2">
        <v>7250</v>
      </c>
      <c r="G169" t="s">
        <v>558</v>
      </c>
      <c r="H169" s="2">
        <v>7600</v>
      </c>
      <c r="I169" s="2">
        <v>7000</v>
      </c>
      <c r="J169" s="2">
        <v>7000</v>
      </c>
      <c r="K169" s="2">
        <v>7050</v>
      </c>
      <c r="L169" t="s">
        <v>558</v>
      </c>
      <c r="M169" t="s">
        <v>558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558</v>
      </c>
      <c r="T169" s="2">
        <v>7450</v>
      </c>
      <c r="U169" t="s">
        <v>558</v>
      </c>
      <c r="Y169" s="2">
        <f>ROUND(AVERAGE(B169:U169), 0)</f>
        <v>7122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s="2">
        <v>7000</v>
      </c>
      <c r="F170" s="2">
        <v>7250</v>
      </c>
      <c r="G170" t="s">
        <v>558</v>
      </c>
      <c r="H170" s="2">
        <v>7300</v>
      </c>
      <c r="I170" s="2">
        <v>7000</v>
      </c>
      <c r="J170" s="2">
        <v>7100</v>
      </c>
      <c r="K170" s="2">
        <v>7125</v>
      </c>
      <c r="L170" t="s">
        <v>558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558</v>
      </c>
      <c r="T170" s="2">
        <v>7450</v>
      </c>
      <c r="U170" s="2">
        <v>7050</v>
      </c>
      <c r="Y170" s="2">
        <f>ROUND(AVERAGE(B170:U170), 0)</f>
        <v>7091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s="2">
        <v>7000</v>
      </c>
      <c r="F171" s="3">
        <v>7650</v>
      </c>
      <c r="G171" t="s">
        <v>558</v>
      </c>
      <c r="H171" s="2">
        <v>7250</v>
      </c>
      <c r="I171" s="2">
        <v>7000</v>
      </c>
      <c r="J171" s="2">
        <v>7100</v>
      </c>
      <c r="K171" t="s">
        <v>558</v>
      </c>
      <c r="L171" t="s">
        <v>558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558</v>
      </c>
      <c r="T171" s="2">
        <v>7500</v>
      </c>
      <c r="U171" s="2">
        <v>7000</v>
      </c>
      <c r="Y171" s="2">
        <f>ROUND(AVERAGE(B171:U171), 0)</f>
        <v>7142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s="2">
        <v>7050</v>
      </c>
      <c r="F172" s="2">
        <v>7700</v>
      </c>
      <c r="G172" t="s">
        <v>558</v>
      </c>
      <c r="H172" s="2">
        <v>7250</v>
      </c>
      <c r="I172" s="2">
        <v>7000</v>
      </c>
      <c r="J172" s="2">
        <v>7300</v>
      </c>
      <c r="K172" s="2">
        <v>7150</v>
      </c>
      <c r="L172" t="s">
        <v>558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558</v>
      </c>
      <c r="T172" s="2">
        <v>7500</v>
      </c>
      <c r="U172" s="2">
        <v>6950</v>
      </c>
      <c r="Y172" s="2">
        <f>ROUND(AVERAGE(B172:U172), 0)</f>
        <v>7174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s="2">
        <v>7050</v>
      </c>
      <c r="F173" s="2">
        <v>7600</v>
      </c>
      <c r="G173" t="s">
        <v>558</v>
      </c>
      <c r="H173" s="2">
        <v>7250</v>
      </c>
      <c r="I173" s="2">
        <v>7000</v>
      </c>
      <c r="J173" s="2">
        <v>7350</v>
      </c>
      <c r="K173" s="2">
        <v>7175</v>
      </c>
      <c r="L173" t="s">
        <v>558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558</v>
      </c>
      <c r="T173" s="2">
        <v>7500</v>
      </c>
      <c r="U173" s="2">
        <v>7050</v>
      </c>
      <c r="Y173" s="2">
        <f>ROUND(AVERAGE(B173:U173), 0)</f>
        <v>7207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s="2">
        <v>7100</v>
      </c>
      <c r="F174" s="2">
        <v>7650</v>
      </c>
      <c r="G174" t="s">
        <v>558</v>
      </c>
      <c r="H174" s="2">
        <v>7150</v>
      </c>
      <c r="I174" s="2">
        <v>7000</v>
      </c>
      <c r="J174" s="2">
        <v>7350</v>
      </c>
      <c r="K174" s="2">
        <v>7200</v>
      </c>
      <c r="L174" t="s">
        <v>558</v>
      </c>
      <c r="M174" s="2">
        <v>7133</v>
      </c>
      <c r="N174" t="s">
        <v>558</v>
      </c>
      <c r="O174" s="2">
        <v>7100</v>
      </c>
      <c r="P174" s="2">
        <v>6500</v>
      </c>
      <c r="Q174" s="2">
        <v>7525</v>
      </c>
      <c r="R174" s="2">
        <v>7500</v>
      </c>
      <c r="S174" t="s">
        <v>558</v>
      </c>
      <c r="T174" s="2">
        <v>7500</v>
      </c>
      <c r="U174" s="2">
        <v>7150</v>
      </c>
      <c r="Y174" s="2">
        <f>ROUND(AVERAGE(B174:U174), 0)</f>
        <v>7221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558</v>
      </c>
      <c r="F175" s="2">
        <v>7500</v>
      </c>
      <c r="G175" t="s">
        <v>558</v>
      </c>
      <c r="H175" s="2">
        <v>7150</v>
      </c>
      <c r="I175" s="2">
        <v>7000</v>
      </c>
      <c r="J175" s="2">
        <v>7400</v>
      </c>
      <c r="K175" s="2">
        <v>7200</v>
      </c>
      <c r="L175" t="s">
        <v>558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558</v>
      </c>
      <c r="T175" s="2">
        <v>7400</v>
      </c>
      <c r="U175" s="2">
        <v>7200</v>
      </c>
      <c r="Y175" s="2">
        <f>ROUND(AVERAGE(B175:U175), 0)</f>
        <v>7216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s="2">
        <v>7075</v>
      </c>
      <c r="F176" s="2">
        <v>7350</v>
      </c>
      <c r="G176" t="s">
        <v>558</v>
      </c>
      <c r="H176" s="2">
        <v>7200</v>
      </c>
      <c r="I176" s="2">
        <v>7000</v>
      </c>
      <c r="J176" s="2">
        <v>7400</v>
      </c>
      <c r="K176" s="2">
        <v>7200</v>
      </c>
      <c r="L176" t="s">
        <v>558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558</v>
      </c>
      <c r="T176" s="2">
        <v>7350</v>
      </c>
      <c r="U176" s="2">
        <v>7000</v>
      </c>
      <c r="Y176" s="2">
        <f>ROUND(AVERAGE(B176:U176), 0)</f>
        <v>7144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s="2">
        <v>7100</v>
      </c>
      <c r="F177" s="2">
        <v>7150</v>
      </c>
      <c r="G177" t="s">
        <v>558</v>
      </c>
      <c r="H177" s="2">
        <v>7175</v>
      </c>
      <c r="I177" s="2">
        <v>7000</v>
      </c>
      <c r="J177" s="2">
        <v>7400</v>
      </c>
      <c r="K177" s="2">
        <v>7150</v>
      </c>
      <c r="L177" t="s">
        <v>558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558</v>
      </c>
      <c r="T177" s="2">
        <v>7350</v>
      </c>
      <c r="U177" s="2">
        <v>7000</v>
      </c>
      <c r="Y177" s="2">
        <f>ROUND(AVERAGE(B177:U177), 0)</f>
        <v>7108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s="2">
        <v>7100</v>
      </c>
      <c r="F178" s="2">
        <v>7200</v>
      </c>
      <c r="G178" t="s">
        <v>558</v>
      </c>
      <c r="H178" s="2">
        <v>7150</v>
      </c>
      <c r="I178" s="2">
        <v>7000</v>
      </c>
      <c r="J178" s="2">
        <v>7400</v>
      </c>
      <c r="K178" t="s">
        <v>558</v>
      </c>
      <c r="L178" t="s">
        <v>558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558</v>
      </c>
      <c r="T178" s="2">
        <v>7350</v>
      </c>
      <c r="U178" s="2">
        <v>7000</v>
      </c>
      <c r="Y178" s="2">
        <f>ROUND(AVERAGE(B178:U178), 0)</f>
        <v>7084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s="2">
        <v>7100</v>
      </c>
      <c r="F179" s="2">
        <v>7250</v>
      </c>
      <c r="G179" t="s">
        <v>558</v>
      </c>
      <c r="H179" s="2">
        <v>7100</v>
      </c>
      <c r="I179" s="2">
        <v>7000</v>
      </c>
      <c r="J179" s="2">
        <v>7400</v>
      </c>
      <c r="K179" t="s">
        <v>558</v>
      </c>
      <c r="L179" t="s">
        <v>558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558</v>
      </c>
      <c r="T179" s="2">
        <v>7350</v>
      </c>
      <c r="U179" s="2">
        <v>7000</v>
      </c>
      <c r="Y179" s="2">
        <f>ROUND(AVERAGE(B179:U179), 0)</f>
        <v>7088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s="2">
        <v>7100</v>
      </c>
      <c r="F180" s="2">
        <v>7250</v>
      </c>
      <c r="G180" t="s">
        <v>558</v>
      </c>
      <c r="H180" s="2">
        <v>7100</v>
      </c>
      <c r="I180" s="2">
        <v>7000</v>
      </c>
      <c r="J180" s="2">
        <v>7400</v>
      </c>
      <c r="K180" s="2">
        <v>7100</v>
      </c>
      <c r="L180" t="s">
        <v>558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558</v>
      </c>
      <c r="T180" s="2">
        <v>7300</v>
      </c>
      <c r="U180" s="2">
        <v>6950</v>
      </c>
      <c r="Y180" s="2">
        <f>ROUND(AVERAGE(B180:U180), 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s="2">
        <v>7050</v>
      </c>
      <c r="F181" s="2">
        <v>7200</v>
      </c>
      <c r="G181" t="s">
        <v>558</v>
      </c>
      <c r="H181" s="2">
        <v>7100</v>
      </c>
      <c r="I181" s="2">
        <v>7000</v>
      </c>
      <c r="J181" s="2">
        <v>7400</v>
      </c>
      <c r="K181" s="2">
        <v>7075</v>
      </c>
      <c r="L181" t="s">
        <v>558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558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s="2">
        <v>7050</v>
      </c>
      <c r="F182" s="2">
        <v>7150</v>
      </c>
      <c r="G182" t="s">
        <v>558</v>
      </c>
      <c r="H182" s="2">
        <v>7075</v>
      </c>
      <c r="I182" s="2">
        <v>7000</v>
      </c>
      <c r="J182" s="2">
        <v>7400</v>
      </c>
      <c r="K182" s="2">
        <v>7050</v>
      </c>
      <c r="L182" t="s">
        <v>558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558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s="2">
        <v>7050</v>
      </c>
      <c r="F183" s="2">
        <v>7000</v>
      </c>
      <c r="G183" t="s">
        <v>558</v>
      </c>
      <c r="H183" s="2">
        <v>7075</v>
      </c>
      <c r="I183" s="2">
        <v>7000</v>
      </c>
      <c r="J183" s="2">
        <v>7400</v>
      </c>
      <c r="K183" s="2">
        <v>7050</v>
      </c>
      <c r="L183" t="s">
        <v>558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558</v>
      </c>
      <c r="T183" s="2">
        <v>7350</v>
      </c>
      <c r="U183" s="2">
        <v>6950</v>
      </c>
      <c r="Y183" s="2">
        <f>ROUND(AVERAGE(B183:U183), 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s="2">
        <v>7050</v>
      </c>
      <c r="F184" s="2">
        <v>7000</v>
      </c>
      <c r="G184" t="s">
        <v>558</v>
      </c>
      <c r="H184" s="2">
        <v>7100</v>
      </c>
      <c r="I184" s="2">
        <v>7000</v>
      </c>
      <c r="J184" s="2">
        <v>7400</v>
      </c>
      <c r="K184" s="2">
        <v>7025</v>
      </c>
      <c r="L184" t="s">
        <v>558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558</v>
      </c>
      <c r="T184" s="2">
        <v>7250</v>
      </c>
      <c r="U184" s="2">
        <v>6900</v>
      </c>
      <c r="Y184" s="2">
        <f>ROUND(AVERAGE(B184:U184), 0)</f>
        <v>7005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s="2">
        <v>7050</v>
      </c>
      <c r="F185" s="2">
        <v>7000</v>
      </c>
      <c r="G185" t="s">
        <v>558</v>
      </c>
      <c r="H185" s="2">
        <v>7125</v>
      </c>
      <c r="I185" s="2">
        <v>7000</v>
      </c>
      <c r="J185" s="2">
        <v>7350</v>
      </c>
      <c r="K185" s="2">
        <v>6900</v>
      </c>
      <c r="L185" t="s">
        <v>558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558</v>
      </c>
      <c r="T185" s="2">
        <v>7250</v>
      </c>
      <c r="U185" t="s">
        <v>558</v>
      </c>
      <c r="Y185" s="2">
        <f>ROUND(AVERAGE(B185:U185), 0)</f>
        <v>6999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s="2">
        <v>7000</v>
      </c>
      <c r="F186" s="2">
        <v>7000</v>
      </c>
      <c r="G186" t="s">
        <v>558</v>
      </c>
      <c r="H186" s="2">
        <v>7100</v>
      </c>
      <c r="I186" s="2">
        <v>7000</v>
      </c>
      <c r="J186" s="2">
        <v>7300</v>
      </c>
      <c r="K186" s="2">
        <v>6950</v>
      </c>
      <c r="L186" t="s">
        <v>558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558</v>
      </c>
      <c r="T186" s="2">
        <v>7250</v>
      </c>
      <c r="U186" s="2">
        <v>6900</v>
      </c>
      <c r="Y186" s="2">
        <f>ROUND(AVERAGE(B186:U186), 0)</f>
        <v>6993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s="2">
        <v>7000</v>
      </c>
      <c r="F187" s="2">
        <v>7000</v>
      </c>
      <c r="G187" t="s">
        <v>558</v>
      </c>
      <c r="H187" s="2">
        <v>7050</v>
      </c>
      <c r="I187" s="2">
        <v>7000</v>
      </c>
      <c r="J187" s="2">
        <v>7300</v>
      </c>
      <c r="K187" s="2">
        <v>6975</v>
      </c>
      <c r="L187" t="s">
        <v>558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558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s="2">
        <v>7000</v>
      </c>
      <c r="F188" s="2">
        <v>7000</v>
      </c>
      <c r="G188" t="s">
        <v>558</v>
      </c>
      <c r="H188" s="2">
        <v>7050</v>
      </c>
      <c r="I188" s="2">
        <v>7000</v>
      </c>
      <c r="J188" s="2">
        <v>7300</v>
      </c>
      <c r="K188" s="2">
        <v>6975</v>
      </c>
      <c r="L188" t="s">
        <v>558</v>
      </c>
      <c r="M188" s="2">
        <v>6500</v>
      </c>
      <c r="N188" t="s">
        <v>558</v>
      </c>
      <c r="O188" s="2">
        <v>6900</v>
      </c>
      <c r="P188" s="2">
        <v>6700</v>
      </c>
      <c r="Q188" s="2">
        <v>7250</v>
      </c>
      <c r="R188" s="2">
        <v>7100</v>
      </c>
      <c r="S188" t="s">
        <v>558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s="2">
        <v>7000</v>
      </c>
      <c r="F189" s="2">
        <v>6950</v>
      </c>
      <c r="G189" t="s">
        <v>558</v>
      </c>
      <c r="H189" s="2">
        <v>7025</v>
      </c>
      <c r="I189" s="2">
        <v>7000</v>
      </c>
      <c r="J189" s="2">
        <v>7250</v>
      </c>
      <c r="K189" s="2">
        <v>6975</v>
      </c>
      <c r="L189" t="s">
        <v>558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558</v>
      </c>
      <c r="T189" s="2">
        <v>7350</v>
      </c>
      <c r="U189" s="2">
        <v>6800</v>
      </c>
      <c r="Y189" s="2">
        <f>ROUND(AVERAGE(B189:U189), 0)</f>
        <v>7003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s="2">
        <v>7000</v>
      </c>
      <c r="F190" s="2">
        <v>6950</v>
      </c>
      <c r="G190" t="s">
        <v>558</v>
      </c>
      <c r="H190" s="2">
        <v>7000</v>
      </c>
      <c r="I190" s="2">
        <v>7000</v>
      </c>
      <c r="J190" s="2">
        <v>7250</v>
      </c>
      <c r="K190" s="2">
        <v>7000</v>
      </c>
      <c r="L190" t="s">
        <v>558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558</v>
      </c>
      <c r="T190" s="2">
        <v>7400</v>
      </c>
      <c r="U190" s="2">
        <v>6850</v>
      </c>
      <c r="Y190" s="2">
        <f>ROUND(AVERAGE(B190:U190), 0)</f>
        <v>7025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s="2">
        <v>7000</v>
      </c>
      <c r="F191" s="2">
        <v>6950</v>
      </c>
      <c r="G191" t="s">
        <v>558</v>
      </c>
      <c r="H191" s="2">
        <v>7050</v>
      </c>
      <c r="I191" s="2">
        <v>7000</v>
      </c>
      <c r="J191" s="2">
        <v>7200</v>
      </c>
      <c r="K191" s="2">
        <v>7000</v>
      </c>
      <c r="L191" t="s">
        <v>558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558</v>
      </c>
      <c r="T191" s="2">
        <v>7400</v>
      </c>
      <c r="U191" s="2">
        <v>7000</v>
      </c>
      <c r="Y191" s="2">
        <f>ROUND(AVERAGE(B191:U191), 0)</f>
        <v>7027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s="2">
        <v>7000</v>
      </c>
      <c r="F192" s="2">
        <v>6950</v>
      </c>
      <c r="G192" t="s">
        <v>558</v>
      </c>
      <c r="H192" s="2">
        <v>7025</v>
      </c>
      <c r="I192" s="2">
        <v>7000</v>
      </c>
      <c r="J192" s="2">
        <v>7200</v>
      </c>
      <c r="K192" s="2">
        <v>7000</v>
      </c>
      <c r="L192" t="s">
        <v>558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558</v>
      </c>
      <c r="T192" s="2">
        <v>7450</v>
      </c>
      <c r="U192" s="2">
        <v>7100</v>
      </c>
      <c r="Y192" s="2">
        <f>ROUND(AVERAGE(B192:U192), 0)</f>
        <v>7064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s="2">
        <v>7000</v>
      </c>
      <c r="F193" s="2">
        <v>6950</v>
      </c>
      <c r="G193" t="s">
        <v>558</v>
      </c>
      <c r="H193" s="2">
        <v>7050</v>
      </c>
      <c r="I193" s="2">
        <v>7000</v>
      </c>
      <c r="J193" s="2">
        <v>7200</v>
      </c>
      <c r="K193" s="2">
        <v>7050</v>
      </c>
      <c r="L193" t="s">
        <v>558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558</v>
      </c>
      <c r="T193" s="2">
        <v>7500</v>
      </c>
      <c r="U193" s="2">
        <v>7150</v>
      </c>
      <c r="Y193" s="2">
        <f>ROUND(AVERAGE(B193:U193), 0)</f>
        <v>7076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s="2">
        <v>7000</v>
      </c>
      <c r="F194" s="2">
        <v>6900</v>
      </c>
      <c r="G194" t="s">
        <v>558</v>
      </c>
      <c r="H194" s="2">
        <v>7050</v>
      </c>
      <c r="I194" s="2">
        <v>7000</v>
      </c>
      <c r="J194" s="2">
        <v>7200</v>
      </c>
      <c r="K194" s="2">
        <v>7075</v>
      </c>
      <c r="L194" t="s">
        <v>558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558</v>
      </c>
      <c r="T194" s="2">
        <v>7600</v>
      </c>
      <c r="U194" s="2">
        <v>7200</v>
      </c>
      <c r="Y194" s="2">
        <f>ROUND(AVERAGE(B194:U194), 0)</f>
        <v>7094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558</v>
      </c>
      <c r="D195" s="2">
        <v>7075</v>
      </c>
      <c r="E195" s="2">
        <v>7000</v>
      </c>
      <c r="F195" s="2">
        <v>6900</v>
      </c>
      <c r="G195" t="s">
        <v>558</v>
      </c>
      <c r="H195" s="2">
        <v>7050</v>
      </c>
      <c r="I195" s="2">
        <v>7000</v>
      </c>
      <c r="J195" s="2">
        <v>7200</v>
      </c>
      <c r="K195" s="2">
        <v>7100</v>
      </c>
      <c r="L195" t="s">
        <v>558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558</v>
      </c>
      <c r="T195" s="2">
        <v>7600</v>
      </c>
      <c r="U195" s="2">
        <v>7250</v>
      </c>
      <c r="Y195" s="2">
        <f>ROUND(AVERAGE(B195:U195), 0)</f>
        <v>7098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558</v>
      </c>
      <c r="D196" s="2">
        <v>7320</v>
      </c>
      <c r="E196" s="2">
        <v>7000</v>
      </c>
      <c r="F196" s="2">
        <v>6950</v>
      </c>
      <c r="G196" t="s">
        <v>558</v>
      </c>
      <c r="H196" s="2">
        <v>7075</v>
      </c>
      <c r="I196" s="2">
        <v>7000</v>
      </c>
      <c r="J196" s="2">
        <v>7250</v>
      </c>
      <c r="K196" s="2">
        <v>7100</v>
      </c>
      <c r="L196" t="s">
        <v>558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558</v>
      </c>
      <c r="T196" s="2">
        <v>7500</v>
      </c>
      <c r="U196" s="2">
        <v>7350</v>
      </c>
      <c r="Y196" s="2">
        <f>ROUND(AVERAGE(B196:U196), 0)</f>
        <v>7140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558</v>
      </c>
      <c r="D197" s="2">
        <v>7340</v>
      </c>
      <c r="E197" s="2">
        <v>7100</v>
      </c>
      <c r="F197" s="2">
        <v>7000</v>
      </c>
      <c r="G197" t="s">
        <v>558</v>
      </c>
      <c r="H197" s="2">
        <v>7100</v>
      </c>
      <c r="I197" s="2">
        <v>7000</v>
      </c>
      <c r="J197" s="2">
        <v>7350</v>
      </c>
      <c r="K197" s="2">
        <v>7125</v>
      </c>
      <c r="L197" t="s">
        <v>558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558</v>
      </c>
      <c r="T197" s="2">
        <v>7450</v>
      </c>
      <c r="U197" s="2">
        <v>7400</v>
      </c>
      <c r="Y197" s="2">
        <f>ROUND(AVERAGE(B197:U197), 0)</f>
        <v>7185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558</v>
      </c>
      <c r="D198" s="2">
        <v>7325</v>
      </c>
      <c r="E198" s="2">
        <v>7200</v>
      </c>
      <c r="F198" s="2">
        <v>7100</v>
      </c>
      <c r="G198" t="s">
        <v>558</v>
      </c>
      <c r="H198" s="2">
        <v>7150</v>
      </c>
      <c r="I198" s="2">
        <v>7000</v>
      </c>
      <c r="J198" s="2">
        <v>7700</v>
      </c>
      <c r="K198" s="2">
        <v>7175</v>
      </c>
      <c r="L198" t="s">
        <v>558</v>
      </c>
      <c r="M198" s="3">
        <v>7500</v>
      </c>
      <c r="N198" t="s">
        <v>558</v>
      </c>
      <c r="O198" s="2">
        <v>7100</v>
      </c>
      <c r="P198" s="2">
        <v>6850</v>
      </c>
      <c r="Q198" s="2">
        <v>7300</v>
      </c>
      <c r="R198" s="2">
        <v>7400</v>
      </c>
      <c r="S198" t="s">
        <v>558</v>
      </c>
      <c r="T198" s="2">
        <v>7450</v>
      </c>
      <c r="U198" s="2">
        <v>7350</v>
      </c>
      <c r="Y198" s="2">
        <f>ROUND(AVERAGE(B198:U198), 0)</f>
        <v>7263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558</v>
      </c>
      <c r="D199" s="2">
        <v>7320</v>
      </c>
      <c r="E199" s="2">
        <v>7200</v>
      </c>
      <c r="F199" s="2">
        <v>7250</v>
      </c>
      <c r="G199" t="s">
        <v>558</v>
      </c>
      <c r="H199" s="2">
        <v>7250</v>
      </c>
      <c r="I199" s="2">
        <v>7000</v>
      </c>
      <c r="J199" s="2">
        <v>7700</v>
      </c>
      <c r="K199" s="2">
        <v>7250</v>
      </c>
      <c r="L199" t="s">
        <v>558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558</v>
      </c>
      <c r="T199" s="2">
        <v>7500</v>
      </c>
      <c r="U199" s="2">
        <v>7400</v>
      </c>
      <c r="Y199" s="2">
        <f>ROUND(AVERAGE(B199:U199), 0)</f>
        <v>7295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s="2">
        <v>7250</v>
      </c>
      <c r="F200" s="2">
        <v>7250</v>
      </c>
      <c r="G200" t="s">
        <v>558</v>
      </c>
      <c r="H200" s="2">
        <v>7300</v>
      </c>
      <c r="I200" s="2">
        <v>7000</v>
      </c>
      <c r="J200" s="2">
        <v>7700</v>
      </c>
      <c r="K200" s="2">
        <v>7300</v>
      </c>
      <c r="L200" t="s">
        <v>558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558</v>
      </c>
      <c r="T200" s="2">
        <v>7500</v>
      </c>
      <c r="U200" s="2">
        <v>7425</v>
      </c>
      <c r="Y200" s="2">
        <f>ROUND(AVERAGE(B200:U200), 0)</f>
        <v>7312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s="2">
        <v>7300</v>
      </c>
      <c r="F201" s="2">
        <v>7250</v>
      </c>
      <c r="G201" t="s">
        <v>558</v>
      </c>
      <c r="H201" s="2">
        <v>7450</v>
      </c>
      <c r="I201" s="2">
        <v>7000</v>
      </c>
      <c r="J201" s="2">
        <v>7700</v>
      </c>
      <c r="K201" s="2">
        <v>7300</v>
      </c>
      <c r="L201" t="s">
        <v>558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558</v>
      </c>
      <c r="T201" s="2">
        <v>7500</v>
      </c>
      <c r="U201" s="2">
        <v>7450</v>
      </c>
      <c r="Y201" s="2">
        <f>ROUND(AVERAGE(B201:U201), 0)</f>
        <v>7352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s="2">
        <v>7300</v>
      </c>
      <c r="F202" s="2">
        <v>7300</v>
      </c>
      <c r="G202" t="s">
        <v>558</v>
      </c>
      <c r="H202" s="2">
        <v>7450</v>
      </c>
      <c r="I202" s="2">
        <v>7000</v>
      </c>
      <c r="J202" s="2">
        <v>7800</v>
      </c>
      <c r="K202" s="2">
        <v>7350</v>
      </c>
      <c r="L202" t="s">
        <v>558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558</v>
      </c>
      <c r="T202" s="2">
        <v>7500</v>
      </c>
      <c r="U202" s="2">
        <v>7500</v>
      </c>
      <c r="Y202" s="2">
        <f>ROUND(AVERAGE(B202:U202), 0)</f>
        <v>7392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s="2">
        <v>7350</v>
      </c>
      <c r="F203" s="2">
        <v>7350</v>
      </c>
      <c r="G203" t="s">
        <v>558</v>
      </c>
      <c r="H203" s="2">
        <v>7500</v>
      </c>
      <c r="I203" s="2">
        <v>7250</v>
      </c>
      <c r="J203" s="2">
        <v>7800</v>
      </c>
      <c r="K203" s="2">
        <v>7375</v>
      </c>
      <c r="L203" t="s">
        <v>558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558</v>
      </c>
      <c r="T203" s="2">
        <v>7500</v>
      </c>
      <c r="U203" s="2">
        <v>7500</v>
      </c>
      <c r="Y203" s="2">
        <f>ROUND(AVERAGE(B203:U203), 0)</f>
        <v>7444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s="2">
        <v>7400</v>
      </c>
      <c r="F204" s="2">
        <v>7500</v>
      </c>
      <c r="G204" t="s">
        <v>558</v>
      </c>
      <c r="H204" s="2">
        <v>7550</v>
      </c>
      <c r="I204" s="2">
        <v>7250</v>
      </c>
      <c r="J204" s="2">
        <v>7800</v>
      </c>
      <c r="K204" s="2">
        <v>7450</v>
      </c>
      <c r="L204" t="s">
        <v>558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558</v>
      </c>
      <c r="T204" s="2">
        <v>7500</v>
      </c>
      <c r="U204" s="2">
        <v>7550</v>
      </c>
      <c r="Y204" s="2">
        <f>ROUND(AVERAGE(B204:U204), 0)</f>
        <v>7461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s="2">
        <v>7400</v>
      </c>
      <c r="F205" s="2">
        <v>7500</v>
      </c>
      <c r="G205" t="s">
        <v>558</v>
      </c>
      <c r="H205" s="2">
        <v>7550</v>
      </c>
      <c r="I205" s="2">
        <v>7250</v>
      </c>
      <c r="J205" s="2">
        <v>7800</v>
      </c>
      <c r="K205" s="2">
        <v>7450</v>
      </c>
      <c r="L205" t="s">
        <v>558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558</v>
      </c>
      <c r="T205" s="2">
        <v>7500</v>
      </c>
      <c r="U205" s="2">
        <v>7600</v>
      </c>
      <c r="Y205" s="2">
        <f>ROUND(AVERAGE(B205:U205), 0)</f>
        <v>7477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s="2">
        <v>7400</v>
      </c>
      <c r="F206" s="2">
        <v>7450</v>
      </c>
      <c r="G206" t="s">
        <v>558</v>
      </c>
      <c r="H206" s="2">
        <v>7575</v>
      </c>
      <c r="I206" s="2">
        <v>7250</v>
      </c>
      <c r="J206" s="2">
        <v>7800</v>
      </c>
      <c r="K206" s="2">
        <v>7475</v>
      </c>
      <c r="L206" t="s">
        <v>558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558</v>
      </c>
      <c r="T206" s="2">
        <v>7500</v>
      </c>
      <c r="U206" s="2">
        <v>7750</v>
      </c>
      <c r="Y206" s="2">
        <f>ROUND(AVERAGE(B206:U206), 0)</f>
        <v>7498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s="2">
        <v>7400</v>
      </c>
      <c r="F207" s="2">
        <v>7500</v>
      </c>
      <c r="G207" t="s">
        <v>558</v>
      </c>
      <c r="H207" s="2">
        <v>7575</v>
      </c>
      <c r="I207" s="2">
        <v>7250</v>
      </c>
      <c r="J207" s="2">
        <v>7800</v>
      </c>
      <c r="K207" s="2">
        <v>7500</v>
      </c>
      <c r="L207" t="s">
        <v>558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558</v>
      </c>
      <c r="T207" s="2">
        <v>7500</v>
      </c>
      <c r="U207" s="2">
        <v>7800</v>
      </c>
      <c r="Y207" s="2">
        <f>ROUND(AVERAGE(B207:U207), 0)</f>
        <v>7510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s="2">
        <v>7450</v>
      </c>
      <c r="F208" s="2">
        <v>7450</v>
      </c>
      <c r="G208" t="s">
        <v>558</v>
      </c>
      <c r="H208" s="2">
        <v>7550</v>
      </c>
      <c r="I208" s="2">
        <v>7500</v>
      </c>
      <c r="J208" s="2">
        <v>7750</v>
      </c>
      <c r="K208" s="2">
        <v>7500</v>
      </c>
      <c r="L208" t="s">
        <v>558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558</v>
      </c>
      <c r="T208" s="2">
        <v>7500</v>
      </c>
      <c r="U208" s="2">
        <v>8000</v>
      </c>
      <c r="Y208" s="2">
        <f>ROUND(AVERAGE(B208:U208), 0)</f>
        <v>7562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s="2">
        <v>7450</v>
      </c>
      <c r="F209" s="2">
        <v>7500</v>
      </c>
      <c r="G209" t="s">
        <v>558</v>
      </c>
      <c r="H209" s="2">
        <v>7575</v>
      </c>
      <c r="I209" s="2">
        <v>7500</v>
      </c>
      <c r="J209" s="2">
        <v>7700</v>
      </c>
      <c r="K209" s="2">
        <v>7550</v>
      </c>
      <c r="L209" t="s">
        <v>558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558</v>
      </c>
      <c r="T209" s="2">
        <v>7500</v>
      </c>
      <c r="U209" s="2">
        <v>8050</v>
      </c>
      <c r="Y209" s="2">
        <f>ROUND(AVERAGE(B209:U209), 0)</f>
        <v>7579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s="2">
        <v>7450</v>
      </c>
      <c r="F210" s="2">
        <v>7500</v>
      </c>
      <c r="G210" t="s">
        <v>558</v>
      </c>
      <c r="H210" s="2">
        <v>7600</v>
      </c>
      <c r="I210" s="2">
        <v>7750</v>
      </c>
      <c r="J210" s="2">
        <v>7750</v>
      </c>
      <c r="K210" t="s">
        <v>558</v>
      </c>
      <c r="L210" t="s">
        <v>558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558</v>
      </c>
      <c r="T210" s="2">
        <v>7500</v>
      </c>
      <c r="U210" s="2">
        <v>8000</v>
      </c>
      <c r="Y210" s="2">
        <f>ROUND(AVERAGE(B210:U210), 0)</f>
        <v>7622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s="2">
        <v>7450</v>
      </c>
      <c r="F211" s="2">
        <v>7450</v>
      </c>
      <c r="G211" t="s">
        <v>558</v>
      </c>
      <c r="H211" s="2">
        <v>7625</v>
      </c>
      <c r="I211" s="2">
        <v>7950</v>
      </c>
      <c r="J211" s="2">
        <v>7750</v>
      </c>
      <c r="K211" t="s">
        <v>558</v>
      </c>
      <c r="L211" t="s">
        <v>558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558</v>
      </c>
      <c r="T211" s="2">
        <v>7500</v>
      </c>
      <c r="U211" s="2">
        <v>8100</v>
      </c>
      <c r="Y211" s="2">
        <f>ROUND(AVERAGE(B211:U211), 0)</f>
        <v>7659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s="2">
        <v>7650</v>
      </c>
      <c r="F212" s="2">
        <v>7500</v>
      </c>
      <c r="G212" t="s">
        <v>558</v>
      </c>
      <c r="H212" s="2">
        <v>7450</v>
      </c>
      <c r="I212" s="2">
        <v>7975</v>
      </c>
      <c r="J212" s="2">
        <v>7800</v>
      </c>
      <c r="K212" s="2">
        <v>7500</v>
      </c>
      <c r="L212" t="s">
        <v>558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558</v>
      </c>
      <c r="T212" s="2">
        <v>7800</v>
      </c>
      <c r="U212" s="2">
        <v>8150</v>
      </c>
      <c r="Y212" s="2">
        <f>ROUND(AVERAGE(B212:U212), 0)</f>
        <v>7682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s="2">
        <v>7650</v>
      </c>
      <c r="F213" s="2">
        <v>7450</v>
      </c>
      <c r="G213" t="s">
        <v>558</v>
      </c>
      <c r="H213" s="2">
        <v>7750</v>
      </c>
      <c r="I213" s="2">
        <v>7975</v>
      </c>
      <c r="J213" s="2">
        <v>7850</v>
      </c>
      <c r="K213" s="2">
        <v>7500</v>
      </c>
      <c r="L213" t="s">
        <v>558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558</v>
      </c>
      <c r="T213" s="2">
        <v>7900</v>
      </c>
      <c r="U213" s="2">
        <v>8200</v>
      </c>
      <c r="Y213" s="2">
        <f>ROUND(AVERAGE(B213:U213), 0)</f>
        <v>7741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s="2">
        <v>7700</v>
      </c>
      <c r="F214" s="2">
        <v>7450</v>
      </c>
      <c r="G214" t="s">
        <v>558</v>
      </c>
      <c r="H214" s="2">
        <v>7800</v>
      </c>
      <c r="I214" s="2">
        <v>7975</v>
      </c>
      <c r="J214" s="2">
        <v>7850</v>
      </c>
      <c r="K214" s="2">
        <v>7600</v>
      </c>
      <c r="L214" t="s">
        <v>558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558</v>
      </c>
      <c r="T214" s="2">
        <v>7950</v>
      </c>
      <c r="U214" s="2">
        <v>8250</v>
      </c>
      <c r="Y214" s="2">
        <f>ROUND(AVERAGE(B214:U214), 0)</f>
        <v>7766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s="2">
        <v>7750</v>
      </c>
      <c r="F215" s="2">
        <v>7550</v>
      </c>
      <c r="G215" t="s">
        <v>558</v>
      </c>
      <c r="H215" s="2">
        <v>7800</v>
      </c>
      <c r="I215" s="2">
        <v>7975</v>
      </c>
      <c r="J215" s="2">
        <v>7900</v>
      </c>
      <c r="K215" s="2">
        <v>7800</v>
      </c>
      <c r="L215" t="s">
        <v>558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558</v>
      </c>
      <c r="T215" s="2">
        <v>7950</v>
      </c>
      <c r="U215" s="2">
        <v>8300</v>
      </c>
      <c r="Y215" s="2">
        <f>ROUND(AVERAGE(B215:U215), 0)</f>
        <v>7824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s="2">
        <v>7750</v>
      </c>
      <c r="F216" s="2">
        <v>7700</v>
      </c>
      <c r="G216" t="s">
        <v>558</v>
      </c>
      <c r="H216" s="2">
        <v>7850</v>
      </c>
      <c r="I216" s="2">
        <v>8150</v>
      </c>
      <c r="J216" s="2">
        <v>8100</v>
      </c>
      <c r="K216" s="2">
        <v>7825</v>
      </c>
      <c r="L216" t="s">
        <v>558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558</v>
      </c>
      <c r="T216" s="2">
        <v>8100</v>
      </c>
      <c r="U216" s="2">
        <v>8300</v>
      </c>
      <c r="Y216" s="2">
        <f>ROUND(AVERAGE(B216:U216), 0)</f>
        <v>7922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s="2">
        <v>7850</v>
      </c>
      <c r="F217" s="2">
        <v>7750</v>
      </c>
      <c r="G217" t="s">
        <v>558</v>
      </c>
      <c r="H217" s="2">
        <v>7850</v>
      </c>
      <c r="I217" s="2">
        <v>8150</v>
      </c>
      <c r="J217" s="2">
        <v>8150</v>
      </c>
      <c r="K217" s="2">
        <v>7900</v>
      </c>
      <c r="L217" t="s">
        <v>558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558</v>
      </c>
      <c r="T217" s="2">
        <v>8250</v>
      </c>
      <c r="U217" s="2">
        <v>8350</v>
      </c>
      <c r="Y217" s="2">
        <f>ROUND(AVERAGE(B217:U217), 0)</f>
        <v>7986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s="2">
        <v>8000</v>
      </c>
      <c r="F218" s="2">
        <v>7800</v>
      </c>
      <c r="G218" t="s">
        <v>558</v>
      </c>
      <c r="H218" s="2">
        <v>7875</v>
      </c>
      <c r="I218" s="2">
        <v>8250</v>
      </c>
      <c r="J218" s="2">
        <v>8200</v>
      </c>
      <c r="K218" s="2">
        <v>8000</v>
      </c>
      <c r="L218" t="s">
        <v>558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558</v>
      </c>
      <c r="T218" s="2">
        <v>8500</v>
      </c>
      <c r="U218" t="s">
        <v>558</v>
      </c>
      <c r="Y218" s="2">
        <f>ROUND(AVERAGE(B218:U218), 0)</f>
        <v>8025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s="2">
        <v>8000</v>
      </c>
      <c r="F219" s="2">
        <v>8000</v>
      </c>
      <c r="G219" t="s">
        <v>558</v>
      </c>
      <c r="H219" s="2">
        <v>8150</v>
      </c>
      <c r="I219" s="2">
        <v>8250</v>
      </c>
      <c r="J219" s="2">
        <v>8000</v>
      </c>
      <c r="K219" s="2">
        <v>8025</v>
      </c>
      <c r="L219" t="s">
        <v>558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558</v>
      </c>
      <c r="T219" s="2">
        <v>8250</v>
      </c>
      <c r="U219" s="2">
        <v>8250</v>
      </c>
      <c r="Y219" s="2">
        <f>ROUND(AVERAGE(B219:U219), 0)</f>
        <v>8056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s="2">
        <v>8200</v>
      </c>
      <c r="F220" s="2">
        <v>7800</v>
      </c>
      <c r="G220" t="s">
        <v>558</v>
      </c>
      <c r="H220" s="2">
        <v>8200</v>
      </c>
      <c r="I220" s="2">
        <v>8350</v>
      </c>
      <c r="J220" s="2">
        <v>8100</v>
      </c>
      <c r="K220" s="2">
        <v>8050</v>
      </c>
      <c r="L220" t="s">
        <v>558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558</v>
      </c>
      <c r="T220" s="2">
        <v>8250</v>
      </c>
      <c r="U220" s="2">
        <v>8350</v>
      </c>
      <c r="Y220" s="2">
        <f>ROUND(AVERAGE(B220:U220), 0)</f>
        <v>8095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s="2">
        <v>8250</v>
      </c>
      <c r="F221" s="2">
        <v>7750</v>
      </c>
      <c r="G221" t="s">
        <v>558</v>
      </c>
      <c r="H221" s="2">
        <v>8200</v>
      </c>
      <c r="I221" s="2">
        <v>8400</v>
      </c>
      <c r="J221" s="2">
        <v>8150</v>
      </c>
      <c r="K221" s="2">
        <v>8075</v>
      </c>
      <c r="L221" t="s">
        <v>558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558</v>
      </c>
      <c r="T221" s="2">
        <v>8250</v>
      </c>
      <c r="U221" s="2">
        <v>8325</v>
      </c>
      <c r="Y221" s="2">
        <f>ROUND(AVERAGE(B221:U221), 0)</f>
        <v>8116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s="2">
        <v>8250</v>
      </c>
      <c r="F222" s="2">
        <v>7950</v>
      </c>
      <c r="G222" t="s">
        <v>558</v>
      </c>
      <c r="H222" s="2">
        <v>8200</v>
      </c>
      <c r="I222" s="2">
        <v>8500</v>
      </c>
      <c r="J222" s="2">
        <v>8200</v>
      </c>
      <c r="K222" s="2">
        <v>8100</v>
      </c>
      <c r="L222" t="s">
        <v>558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558</v>
      </c>
      <c r="T222" s="2">
        <v>8500</v>
      </c>
      <c r="U222" s="2">
        <v>8375</v>
      </c>
      <c r="Y222" s="2">
        <f>ROUND(AVERAGE(B222:U222), 0)</f>
        <v>8209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s="2">
        <v>8250</v>
      </c>
      <c r="F223" s="2">
        <v>8000</v>
      </c>
      <c r="G223" t="s">
        <v>558</v>
      </c>
      <c r="H223" s="2">
        <v>8250</v>
      </c>
      <c r="I223" s="2">
        <v>8500</v>
      </c>
      <c r="J223" s="2">
        <v>8200</v>
      </c>
      <c r="K223" s="2">
        <v>8200</v>
      </c>
      <c r="L223" t="s">
        <v>558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558</v>
      </c>
      <c r="T223" s="2">
        <v>8500</v>
      </c>
      <c r="U223" s="2">
        <v>8450</v>
      </c>
      <c r="Y223" s="2">
        <f>ROUND(AVERAGE(B223:U223), 0)</f>
        <v>8253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s="2">
        <v>8250</v>
      </c>
      <c r="F224" s="2">
        <v>8100</v>
      </c>
      <c r="G224" t="s">
        <v>558</v>
      </c>
      <c r="H224" s="2">
        <v>8275</v>
      </c>
      <c r="I224" s="2">
        <v>8500</v>
      </c>
      <c r="J224" s="2">
        <v>8400</v>
      </c>
      <c r="K224" s="2">
        <v>8250</v>
      </c>
      <c r="L224" t="s">
        <v>558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558</v>
      </c>
      <c r="T224" s="2">
        <v>8550</v>
      </c>
      <c r="U224" s="2">
        <v>8550</v>
      </c>
      <c r="Y224" s="2">
        <f>ROUND(AVERAGE(B224:U224), 0)</f>
        <v>8287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558</v>
      </c>
      <c r="D225" s="2">
        <v>8108</v>
      </c>
      <c r="E225" s="2">
        <v>8250</v>
      </c>
      <c r="F225" s="2">
        <v>8250</v>
      </c>
      <c r="G225" t="s">
        <v>558</v>
      </c>
      <c r="H225" s="2">
        <v>8300</v>
      </c>
      <c r="I225" s="2">
        <v>8500</v>
      </c>
      <c r="J225" s="2">
        <v>8450</v>
      </c>
      <c r="K225" s="2">
        <v>8275</v>
      </c>
      <c r="L225" t="s">
        <v>558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558</v>
      </c>
      <c r="T225" s="2">
        <v>8550</v>
      </c>
      <c r="U225" s="2">
        <v>8600</v>
      </c>
      <c r="Y225" s="2">
        <f>ROUND(AVERAGE(B225:U225), 0)</f>
        <v>8321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s="2">
        <v>8275</v>
      </c>
      <c r="F226" s="2">
        <v>8400</v>
      </c>
      <c r="G226" t="s">
        <v>558</v>
      </c>
      <c r="H226" s="2">
        <v>8350</v>
      </c>
      <c r="I226" s="2">
        <v>8500</v>
      </c>
      <c r="J226" s="2">
        <v>8500</v>
      </c>
      <c r="K226" s="2">
        <v>8300</v>
      </c>
      <c r="L226" t="s">
        <v>558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558</v>
      </c>
      <c r="T226" s="2">
        <v>8550</v>
      </c>
      <c r="U226" s="2">
        <v>8650</v>
      </c>
      <c r="Y226" s="2">
        <f>ROUND(AVERAGE(B226:U226), 0)</f>
        <v>8357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s="2">
        <v>8300</v>
      </c>
      <c r="F227" s="2">
        <v>8500</v>
      </c>
      <c r="G227" t="s">
        <v>558</v>
      </c>
      <c r="H227" s="2">
        <v>8425</v>
      </c>
      <c r="I227" s="2">
        <v>8500</v>
      </c>
      <c r="J227" s="2">
        <v>8500</v>
      </c>
      <c r="K227" s="2">
        <v>8350</v>
      </c>
      <c r="L227" t="s">
        <v>558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558</v>
      </c>
      <c r="T227" s="2">
        <v>8550</v>
      </c>
      <c r="U227" s="2">
        <v>8700</v>
      </c>
      <c r="Y227" s="2">
        <f>ROUND(AVERAGE(B227:U227), 0)</f>
        <v>8380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s="2">
        <v>8300</v>
      </c>
      <c r="F228" s="2">
        <v>8100</v>
      </c>
      <c r="G228" t="s">
        <v>558</v>
      </c>
      <c r="H228" s="2">
        <v>8500</v>
      </c>
      <c r="I228" s="2">
        <v>8500</v>
      </c>
      <c r="J228" s="2">
        <v>8550</v>
      </c>
      <c r="K228" s="2">
        <v>8375</v>
      </c>
      <c r="L228" t="s">
        <v>558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558</v>
      </c>
      <c r="T228" s="2">
        <v>8550</v>
      </c>
      <c r="U228" s="2">
        <v>8650</v>
      </c>
      <c r="Y228" s="2">
        <f>ROUND(AVERAGE(B228:U228), 0)</f>
        <v>8370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s="2">
        <v>8300</v>
      </c>
      <c r="F229" s="2">
        <v>8150</v>
      </c>
      <c r="G229" t="s">
        <v>558</v>
      </c>
      <c r="H229" s="2">
        <v>8500</v>
      </c>
      <c r="I229" s="2">
        <v>8500</v>
      </c>
      <c r="J229" s="2">
        <v>8550</v>
      </c>
      <c r="K229" s="2">
        <v>8375</v>
      </c>
      <c r="L229" t="s">
        <v>558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558</v>
      </c>
      <c r="T229" s="2">
        <v>8550</v>
      </c>
      <c r="U229" s="2">
        <v>8550</v>
      </c>
      <c r="Y229" s="2">
        <f>ROUND(AVERAGE(B229:U229), 0)</f>
        <v>8375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s="2">
        <v>8300</v>
      </c>
      <c r="F230" s="2">
        <v>8100</v>
      </c>
      <c r="G230" t="s">
        <v>558</v>
      </c>
      <c r="H230" s="2">
        <v>8525</v>
      </c>
      <c r="I230" s="2">
        <v>8650</v>
      </c>
      <c r="J230" s="2">
        <v>8600</v>
      </c>
      <c r="K230" s="2">
        <v>8375</v>
      </c>
      <c r="L230" t="s">
        <v>558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558</v>
      </c>
      <c r="T230" s="2">
        <v>8600</v>
      </c>
      <c r="U230" s="2">
        <v>8600</v>
      </c>
      <c r="Y230" s="2">
        <f>ROUND(AVERAGE(B230:U230), 0)</f>
        <v>8403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s="2">
        <v>8300</v>
      </c>
      <c r="F231" s="2">
        <v>8200</v>
      </c>
      <c r="G231" t="s">
        <v>558</v>
      </c>
      <c r="H231" s="2">
        <v>8500</v>
      </c>
      <c r="I231" s="2">
        <v>8650</v>
      </c>
      <c r="J231" s="2">
        <v>8650</v>
      </c>
      <c r="K231" s="2">
        <v>8400</v>
      </c>
      <c r="L231" t="s">
        <v>558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558</v>
      </c>
      <c r="T231" s="2">
        <v>8600</v>
      </c>
      <c r="U231" s="2">
        <v>8550</v>
      </c>
      <c r="Y231" s="2">
        <f>ROUND(AVERAGE(B231:U231), 0)</f>
        <v>8406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s="2">
        <v>8350</v>
      </c>
      <c r="F232" s="2">
        <v>8250</v>
      </c>
      <c r="G232" t="s">
        <v>558</v>
      </c>
      <c r="H232" s="2">
        <v>8500</v>
      </c>
      <c r="I232" s="2">
        <v>8650</v>
      </c>
      <c r="J232" s="2">
        <v>8650</v>
      </c>
      <c r="K232" s="2">
        <v>8400</v>
      </c>
      <c r="L232" t="s">
        <v>558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558</v>
      </c>
      <c r="T232" s="2">
        <v>8650</v>
      </c>
      <c r="U232" s="2">
        <v>8600</v>
      </c>
      <c r="Y232" s="2">
        <f>ROUND(AVERAGE(B232:U232), 0)</f>
        <v>8426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s="2">
        <v>8375</v>
      </c>
      <c r="F233" s="2">
        <v>8200</v>
      </c>
      <c r="G233" t="s">
        <v>558</v>
      </c>
      <c r="H233" s="2">
        <v>8500</v>
      </c>
      <c r="I233" s="2">
        <v>8650</v>
      </c>
      <c r="J233" s="2">
        <v>8600</v>
      </c>
      <c r="K233" s="2">
        <v>8425</v>
      </c>
      <c r="L233" t="s">
        <v>558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558</v>
      </c>
      <c r="T233" s="2">
        <v>8700</v>
      </c>
      <c r="U233" s="2">
        <v>8650</v>
      </c>
      <c r="Y233" s="2">
        <f>ROUND(AVERAGE(B233:U233), 0)</f>
        <v>8448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s="2">
        <v>8500</v>
      </c>
      <c r="F234" s="2">
        <v>8500</v>
      </c>
      <c r="G234" t="s">
        <v>558</v>
      </c>
      <c r="H234" s="2">
        <v>8850</v>
      </c>
      <c r="I234" s="2">
        <v>8750</v>
      </c>
      <c r="J234" s="2">
        <v>8800</v>
      </c>
      <c r="K234" s="2">
        <v>8500</v>
      </c>
      <c r="L234" t="s">
        <v>558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558</v>
      </c>
      <c r="T234" s="2">
        <v>9000</v>
      </c>
      <c r="U234" s="2">
        <v>8900</v>
      </c>
      <c r="Y234" s="2">
        <f>ROUND(AVERAGE(B234:U234), 0)</f>
        <v>8654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s="2">
        <v>8600</v>
      </c>
      <c r="F235" s="2">
        <v>8750</v>
      </c>
      <c r="G235" t="s">
        <v>558</v>
      </c>
      <c r="H235" s="2">
        <v>8950</v>
      </c>
      <c r="I235" s="2">
        <v>9000</v>
      </c>
      <c r="J235" s="2">
        <v>8850</v>
      </c>
      <c r="K235" s="2">
        <v>8650</v>
      </c>
      <c r="L235" t="s">
        <v>558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558</v>
      </c>
      <c r="T235" s="2">
        <v>9000</v>
      </c>
      <c r="U235" s="2">
        <v>8950</v>
      </c>
      <c r="Y235" s="2">
        <f>ROUND(AVERAGE(B235:U235), 0)</f>
        <v>8758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s="2">
        <v>8700</v>
      </c>
      <c r="F236" s="2">
        <v>8900</v>
      </c>
      <c r="G236" t="s">
        <v>558</v>
      </c>
      <c r="H236" s="2">
        <v>9150</v>
      </c>
      <c r="I236" s="2">
        <v>9000</v>
      </c>
      <c r="J236" s="2">
        <v>8900</v>
      </c>
      <c r="K236" s="2">
        <v>8750</v>
      </c>
      <c r="L236" t="s">
        <v>558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558</v>
      </c>
      <c r="T236" s="2">
        <v>9350</v>
      </c>
      <c r="U236" s="2">
        <v>8975</v>
      </c>
      <c r="Y236" s="2">
        <f>ROUND(AVERAGE(B236:U236), 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s="2">
        <v>8850</v>
      </c>
      <c r="F237" s="2">
        <v>8950</v>
      </c>
      <c r="G237" t="s">
        <v>558</v>
      </c>
      <c r="H237" s="2">
        <v>9150</v>
      </c>
      <c r="I237" s="2">
        <v>9000</v>
      </c>
      <c r="J237" s="2">
        <v>9000</v>
      </c>
      <c r="K237" s="2">
        <v>8900</v>
      </c>
      <c r="L237" t="s">
        <v>558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558</v>
      </c>
      <c r="T237" s="2">
        <v>9400</v>
      </c>
      <c r="U237" s="2">
        <v>9000</v>
      </c>
      <c r="Y237" s="2">
        <f>ROUND(AVERAGE(B237:U237), 0)</f>
        <v>8962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s="2">
        <v>8900</v>
      </c>
      <c r="F238" s="2">
        <v>8950</v>
      </c>
      <c r="G238" t="s">
        <v>558</v>
      </c>
      <c r="H238" s="2">
        <v>9300</v>
      </c>
      <c r="I238" s="2">
        <v>9000</v>
      </c>
      <c r="J238" s="2">
        <v>9000</v>
      </c>
      <c r="K238" s="2">
        <v>8950</v>
      </c>
      <c r="L238" t="s">
        <v>558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558</v>
      </c>
      <c r="T238" s="2">
        <v>9400</v>
      </c>
      <c r="U238" s="2">
        <v>9200</v>
      </c>
      <c r="Y238" s="2">
        <f>ROUND(AVERAGE(B238:U238), 0)</f>
        <v>9045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s="2">
        <v>9000</v>
      </c>
      <c r="F239" s="2">
        <v>9000</v>
      </c>
      <c r="G239" t="s">
        <v>558</v>
      </c>
      <c r="H239" s="2">
        <v>9350</v>
      </c>
      <c r="I239" s="2">
        <v>9000</v>
      </c>
      <c r="J239" s="2">
        <v>9100</v>
      </c>
      <c r="K239" s="2">
        <v>9050</v>
      </c>
      <c r="L239" t="s">
        <v>558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558</v>
      </c>
      <c r="T239" s="2">
        <v>9450</v>
      </c>
      <c r="U239" s="2">
        <v>9250</v>
      </c>
      <c r="Y239" s="2">
        <f>ROUND(AVERAGE(B239:U239), 0)</f>
        <v>9139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s="2">
        <v>9100</v>
      </c>
      <c r="F240" s="2">
        <v>9250</v>
      </c>
      <c r="G240" t="s">
        <v>558</v>
      </c>
      <c r="H240" s="2">
        <v>9350</v>
      </c>
      <c r="I240" s="2">
        <v>9000</v>
      </c>
      <c r="J240" s="2">
        <v>9150</v>
      </c>
      <c r="K240" s="2">
        <v>9125</v>
      </c>
      <c r="L240" t="s">
        <v>558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558</v>
      </c>
      <c r="T240" s="2">
        <v>9450</v>
      </c>
      <c r="U240" s="2">
        <v>9300</v>
      </c>
      <c r="Y240" s="2">
        <f>ROUND(AVERAGE(B240:U240), 0)</f>
        <v>9191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s="2">
        <v>9200</v>
      </c>
      <c r="F241" s="2">
        <v>9250</v>
      </c>
      <c r="G241" t="s">
        <v>558</v>
      </c>
      <c r="H241" s="2">
        <v>9350</v>
      </c>
      <c r="I241" s="2">
        <v>9250</v>
      </c>
      <c r="J241" s="2">
        <v>9200</v>
      </c>
      <c r="K241" s="2">
        <v>9175</v>
      </c>
      <c r="L241" t="s">
        <v>558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558</v>
      </c>
      <c r="T241" s="2">
        <v>9450</v>
      </c>
      <c r="U241" s="2">
        <v>9350</v>
      </c>
      <c r="Y241" s="2">
        <f>ROUND(AVERAGE(B241:U241), 0)</f>
        <v>9251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s="2">
        <v>9200</v>
      </c>
      <c r="F242" s="2">
        <v>9650</v>
      </c>
      <c r="G242" t="s">
        <v>558</v>
      </c>
      <c r="H242" s="2">
        <v>9500</v>
      </c>
      <c r="I242" s="2">
        <v>9250</v>
      </c>
      <c r="J242" s="2">
        <v>9300</v>
      </c>
      <c r="K242" s="2">
        <v>9250</v>
      </c>
      <c r="L242" t="s">
        <v>558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558</v>
      </c>
      <c r="T242" s="2">
        <v>9500</v>
      </c>
      <c r="U242" s="2">
        <v>9400</v>
      </c>
      <c r="Y242" s="2">
        <f>ROUND(AVERAGE(B242:U242), 0)</f>
        <v>9291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s="2">
        <v>9250</v>
      </c>
      <c r="F243" s="2">
        <v>9750</v>
      </c>
      <c r="G243" t="s">
        <v>558</v>
      </c>
      <c r="H243" s="2">
        <v>9500</v>
      </c>
      <c r="I243" s="2">
        <v>9250</v>
      </c>
      <c r="J243" s="2">
        <v>9350</v>
      </c>
      <c r="K243" s="2">
        <v>9275</v>
      </c>
      <c r="L243" t="s">
        <v>558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558</v>
      </c>
      <c r="T243" s="2">
        <v>9500</v>
      </c>
      <c r="U243" s="2">
        <v>9450</v>
      </c>
      <c r="Y243" s="2">
        <f>ROUND(AVERAGE(B243:U243), 0)</f>
        <v>9337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s="2">
        <v>9250</v>
      </c>
      <c r="F244" s="2">
        <v>9800</v>
      </c>
      <c r="G244" t="s">
        <v>558</v>
      </c>
      <c r="H244" s="2">
        <v>9550</v>
      </c>
      <c r="I244" s="2">
        <v>9250</v>
      </c>
      <c r="J244" s="2">
        <v>9400</v>
      </c>
      <c r="K244" s="2">
        <v>9350</v>
      </c>
      <c r="L244" t="s">
        <v>558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558</v>
      </c>
      <c r="T244" s="2">
        <v>9500</v>
      </c>
      <c r="U244" s="2">
        <v>9500</v>
      </c>
      <c r="Y244" s="2">
        <f>ROUND(AVERAGE(B244:U244), 0)</f>
        <v>9378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s="2">
        <v>9300</v>
      </c>
      <c r="F245" s="2">
        <v>9750</v>
      </c>
      <c r="G245" t="s">
        <v>558</v>
      </c>
      <c r="H245" s="2">
        <v>9600</v>
      </c>
      <c r="I245" s="2">
        <v>9250</v>
      </c>
      <c r="J245" s="2">
        <v>9400</v>
      </c>
      <c r="K245" s="2">
        <v>9375</v>
      </c>
      <c r="L245" t="s">
        <v>558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558</v>
      </c>
      <c r="T245" s="2">
        <v>9500</v>
      </c>
      <c r="U245" s="2">
        <v>9550</v>
      </c>
      <c r="Y245" s="2">
        <f>ROUND(AVERAGE(B245:U245), 0)</f>
        <v>9406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s="2">
        <v>9300</v>
      </c>
      <c r="F246" s="2">
        <v>9800</v>
      </c>
      <c r="G246" t="s">
        <v>558</v>
      </c>
      <c r="H246" s="2">
        <v>9650</v>
      </c>
      <c r="I246" s="2">
        <v>9250</v>
      </c>
      <c r="J246" s="2">
        <v>9450</v>
      </c>
      <c r="K246" s="2">
        <v>9400</v>
      </c>
      <c r="L246" t="s">
        <v>558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558</v>
      </c>
      <c r="T246" s="2">
        <v>9600</v>
      </c>
      <c r="U246" s="2">
        <v>9600</v>
      </c>
      <c r="Y246" s="2">
        <f>ROUND(AVERAGE(B246:U246), 0)</f>
        <v>9439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s="2">
        <v>9450</v>
      </c>
      <c r="F247" s="2">
        <v>9950</v>
      </c>
      <c r="G247" t="s">
        <v>558</v>
      </c>
      <c r="H247" s="2">
        <v>9650</v>
      </c>
      <c r="I247" s="2">
        <v>9250</v>
      </c>
      <c r="J247" s="2">
        <v>9500</v>
      </c>
      <c r="K247" s="2">
        <v>9425</v>
      </c>
      <c r="L247" t="s">
        <v>558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558</v>
      </c>
      <c r="T247" s="2">
        <v>9600</v>
      </c>
      <c r="U247" s="2">
        <v>9650</v>
      </c>
      <c r="Y247" s="2">
        <f>ROUND(AVERAGE(B247:U247), 0)</f>
        <v>9479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s="2">
        <v>9450</v>
      </c>
      <c r="F248" s="2">
        <v>9900</v>
      </c>
      <c r="G248" t="s">
        <v>558</v>
      </c>
      <c r="H248" s="2">
        <v>9750</v>
      </c>
      <c r="I248" s="2">
        <v>9350</v>
      </c>
      <c r="J248" s="2">
        <v>9500</v>
      </c>
      <c r="K248" s="2">
        <v>9475</v>
      </c>
      <c r="L248" t="s">
        <v>558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558</v>
      </c>
      <c r="T248" s="2">
        <v>9650</v>
      </c>
      <c r="U248" s="2">
        <v>9700</v>
      </c>
      <c r="Y248" s="2">
        <f>ROUND(AVERAGE(B248:U248), 0)</f>
        <v>9557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s="2">
        <v>9500</v>
      </c>
      <c r="F249" s="2">
        <v>9950</v>
      </c>
      <c r="G249" t="s">
        <v>558</v>
      </c>
      <c r="H249" s="2">
        <v>9750</v>
      </c>
      <c r="I249" s="2">
        <v>9500</v>
      </c>
      <c r="J249" s="2">
        <v>9550</v>
      </c>
      <c r="K249" s="2">
        <v>9550</v>
      </c>
      <c r="L249" t="s">
        <v>558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558</v>
      </c>
      <c r="T249" s="2">
        <v>9650</v>
      </c>
      <c r="U249" s="2">
        <v>9750</v>
      </c>
      <c r="Y249" s="2">
        <f>ROUND(AVERAGE(B249:U249), 0)</f>
        <v>9619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s="2">
        <v>9600</v>
      </c>
      <c r="F250" s="2">
        <v>10000</v>
      </c>
      <c r="G250" t="s">
        <v>558</v>
      </c>
      <c r="H250" s="2">
        <v>9775</v>
      </c>
      <c r="I250" s="2">
        <v>9500</v>
      </c>
      <c r="J250" s="2">
        <v>9600</v>
      </c>
      <c r="K250" s="2">
        <v>9600</v>
      </c>
      <c r="L250" t="s">
        <v>558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558</v>
      </c>
      <c r="T250" s="2">
        <v>9750</v>
      </c>
      <c r="U250" s="2">
        <v>9850</v>
      </c>
      <c r="Y250" s="2">
        <f>ROUND(AVERAGE(B250:U250), 0)</f>
        <v>9665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s="2">
        <v>9600</v>
      </c>
      <c r="F251" s="2">
        <v>10150</v>
      </c>
      <c r="G251" t="s">
        <v>558</v>
      </c>
      <c r="H251" s="2">
        <v>9775</v>
      </c>
      <c r="I251" s="2">
        <v>9500</v>
      </c>
      <c r="J251" s="2">
        <v>9600</v>
      </c>
      <c r="K251" s="2">
        <v>9650</v>
      </c>
      <c r="L251" t="s">
        <v>558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558</v>
      </c>
      <c r="T251" s="2">
        <v>10000</v>
      </c>
      <c r="U251" s="2">
        <v>9900</v>
      </c>
      <c r="Y251" s="2">
        <f>ROUND(AVERAGE(B251:U251), 0)</f>
        <v>9714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s="2">
        <v>9700</v>
      </c>
      <c r="F252" s="2">
        <v>10000</v>
      </c>
      <c r="G252" t="s">
        <v>558</v>
      </c>
      <c r="H252" s="2">
        <v>10000</v>
      </c>
      <c r="I252" s="2">
        <v>9500</v>
      </c>
      <c r="J252" s="2">
        <v>9700</v>
      </c>
      <c r="K252" s="2">
        <v>9700</v>
      </c>
      <c r="L252" t="s">
        <v>558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558</v>
      </c>
      <c r="T252" s="3">
        <v>10500</v>
      </c>
      <c r="U252" s="2">
        <v>9950</v>
      </c>
      <c r="Y252" s="2">
        <f>ROUND(AVERAGE(B252:U252), 0)</f>
        <v>9800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s="2">
        <v>9750</v>
      </c>
      <c r="F253" s="2">
        <v>10100</v>
      </c>
      <c r="G253" t="s">
        <v>558</v>
      </c>
      <c r="H253" s="2">
        <v>10000</v>
      </c>
      <c r="I253" s="3">
        <v>10000</v>
      </c>
      <c r="J253" s="2">
        <v>9800</v>
      </c>
      <c r="K253" s="2">
        <v>9800</v>
      </c>
      <c r="L253" t="s">
        <v>558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558</v>
      </c>
      <c r="T253" s="2">
        <v>10600</v>
      </c>
      <c r="U253" s="2">
        <v>10000</v>
      </c>
      <c r="Y253" s="2">
        <f>ROUND(AVERAGE(B253:U253), 0)</f>
        <v>9888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s="2">
        <v>9850</v>
      </c>
      <c r="F254" s="2">
        <v>10200</v>
      </c>
      <c r="G254" t="s">
        <v>558</v>
      </c>
      <c r="H254" s="2">
        <v>10050</v>
      </c>
      <c r="I254" s="2">
        <v>10350</v>
      </c>
      <c r="J254" s="2">
        <v>9900</v>
      </c>
      <c r="K254" s="2">
        <v>9875</v>
      </c>
      <c r="L254" t="s">
        <v>558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558</v>
      </c>
      <c r="T254" s="2">
        <v>10700</v>
      </c>
      <c r="U254" s="2">
        <v>10100</v>
      </c>
      <c r="Y254" s="2">
        <f>ROUND(AVERAGE(B254:U254), 0)</f>
        <v>10054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s="2">
        <v>9950</v>
      </c>
      <c r="F255" s="2">
        <v>10300</v>
      </c>
      <c r="G255" t="s">
        <v>558</v>
      </c>
      <c r="H255" s="2">
        <v>10125</v>
      </c>
      <c r="I255" s="2">
        <v>10350</v>
      </c>
      <c r="J255" s="2">
        <v>10200</v>
      </c>
      <c r="K255" s="2">
        <v>10075</v>
      </c>
      <c r="L255" t="s">
        <v>558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558</v>
      </c>
      <c r="T255" s="2">
        <v>10700</v>
      </c>
      <c r="U255" s="2">
        <v>10200</v>
      </c>
      <c r="Y255" s="2">
        <f>ROUND(AVERAGE(B255:U255), 0)</f>
        <v>10151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s="2">
        <v>10050</v>
      </c>
      <c r="F256" s="2">
        <v>10400</v>
      </c>
      <c r="G256" t="s">
        <v>558</v>
      </c>
      <c r="H256" s="2">
        <v>10175</v>
      </c>
      <c r="I256" s="2">
        <v>10500</v>
      </c>
      <c r="J256" s="2">
        <v>10250</v>
      </c>
      <c r="K256" s="2">
        <v>10150</v>
      </c>
      <c r="L256" t="s">
        <v>558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558</v>
      </c>
      <c r="T256" s="2">
        <v>10900</v>
      </c>
      <c r="U256" s="2">
        <v>10300</v>
      </c>
      <c r="Y256" s="2">
        <f>ROUND(AVERAGE(B256:U256), 0)</f>
        <v>10283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s="2">
        <v>10250</v>
      </c>
      <c r="F257" s="2">
        <v>10400</v>
      </c>
      <c r="G257" t="s">
        <v>558</v>
      </c>
      <c r="H257" s="2">
        <v>10275</v>
      </c>
      <c r="I257" s="2">
        <v>10500</v>
      </c>
      <c r="J257" s="2">
        <v>10300</v>
      </c>
      <c r="K257" s="2">
        <v>10300</v>
      </c>
      <c r="L257" t="s">
        <v>558</v>
      </c>
      <c r="M257" t="s">
        <v>558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558</v>
      </c>
      <c r="T257" s="2">
        <v>10900</v>
      </c>
      <c r="U257" s="2">
        <v>10400</v>
      </c>
      <c r="Y257" s="2">
        <f>ROUND(AVERAGE(B257:U257), 0)</f>
        <v>10350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s="2">
        <v>10300</v>
      </c>
      <c r="F258" s="2">
        <v>10400</v>
      </c>
      <c r="G258" t="s">
        <v>558</v>
      </c>
      <c r="H258" s="2">
        <v>10450</v>
      </c>
      <c r="I258" s="2">
        <v>10500</v>
      </c>
      <c r="J258" s="2">
        <v>10300</v>
      </c>
      <c r="K258" s="2">
        <v>10600</v>
      </c>
      <c r="L258" t="s">
        <v>558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558</v>
      </c>
      <c r="T258" s="2">
        <v>10900</v>
      </c>
      <c r="U258" s="2">
        <v>10450</v>
      </c>
      <c r="Y258" s="2">
        <f>ROUND(AVERAGE(B258:U258), 0)</f>
        <v>10417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s="2">
        <v>10400</v>
      </c>
      <c r="F259" s="2">
        <v>10500</v>
      </c>
      <c r="G259" t="s">
        <v>558</v>
      </c>
      <c r="H259" s="2">
        <v>10450</v>
      </c>
      <c r="I259" s="2">
        <v>10500</v>
      </c>
      <c r="J259" s="2">
        <v>10400</v>
      </c>
      <c r="K259" s="2">
        <v>10750</v>
      </c>
      <c r="L259" t="s">
        <v>558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558</v>
      </c>
      <c r="T259" s="2">
        <v>10900</v>
      </c>
      <c r="U259" s="2">
        <v>10500</v>
      </c>
      <c r="Y259" s="2">
        <f>ROUND(AVERAGE(B259:U259), 0)</f>
        <v>10480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s="2">
        <v>10450</v>
      </c>
      <c r="F260" s="2">
        <v>10750</v>
      </c>
      <c r="G260" t="s">
        <v>558</v>
      </c>
      <c r="H260" s="2">
        <v>10500</v>
      </c>
      <c r="I260" s="2">
        <v>10750</v>
      </c>
      <c r="J260" s="2">
        <v>10600</v>
      </c>
      <c r="K260" s="2">
        <v>10750</v>
      </c>
      <c r="L260" t="s">
        <v>558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558</v>
      </c>
      <c r="T260" s="2">
        <v>10900</v>
      </c>
      <c r="U260" s="2">
        <v>10700</v>
      </c>
      <c r="Y260" s="2">
        <f>ROUND(AVERAGE(B260:U260), 0)</f>
        <v>10579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s="2">
        <v>10550</v>
      </c>
      <c r="F261" s="2">
        <v>10850</v>
      </c>
      <c r="G261" t="s">
        <v>558</v>
      </c>
      <c r="H261" s="2">
        <v>10550</v>
      </c>
      <c r="I261" s="2">
        <v>10750</v>
      </c>
      <c r="J261" s="2">
        <v>10600</v>
      </c>
      <c r="K261" s="2">
        <v>10750</v>
      </c>
      <c r="L261" t="s">
        <v>558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558</v>
      </c>
      <c r="T261" s="2">
        <v>10850</v>
      </c>
      <c r="U261" s="2">
        <v>10750</v>
      </c>
      <c r="Y261" s="2">
        <f>ROUND(AVERAGE(B261:U261), 0)</f>
        <v>10614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s="2">
        <v>10600</v>
      </c>
      <c r="F262" s="2">
        <v>10800</v>
      </c>
      <c r="G262" t="s">
        <v>558</v>
      </c>
      <c r="H262" s="2">
        <v>10600</v>
      </c>
      <c r="I262" s="2">
        <v>10750</v>
      </c>
      <c r="J262" s="2">
        <v>10600</v>
      </c>
      <c r="K262" s="2">
        <v>10750</v>
      </c>
      <c r="L262" t="s">
        <v>558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558</v>
      </c>
      <c r="T262" s="2">
        <v>10850</v>
      </c>
      <c r="U262" s="2">
        <v>10850</v>
      </c>
      <c r="Y262" s="2">
        <f>ROUND(AVERAGE(B262:U262), 0)</f>
        <v>10653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s="2">
        <v>10600</v>
      </c>
      <c r="F263" s="2">
        <v>10750</v>
      </c>
      <c r="G263" t="s">
        <v>558</v>
      </c>
      <c r="H263" s="2">
        <v>10675</v>
      </c>
      <c r="I263" s="2">
        <v>11000</v>
      </c>
      <c r="J263" s="2">
        <v>10600</v>
      </c>
      <c r="K263" s="2">
        <v>10750</v>
      </c>
      <c r="L263" t="s">
        <v>558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558</v>
      </c>
      <c r="T263" s="2">
        <v>10800</v>
      </c>
      <c r="U263" s="2">
        <v>10900</v>
      </c>
      <c r="Y263" s="2">
        <f>ROUND(AVERAGE(B263:U263), 0)</f>
        <v>10707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s="2">
        <v>10600</v>
      </c>
      <c r="F264" s="2">
        <v>11000</v>
      </c>
      <c r="G264" t="s">
        <v>558</v>
      </c>
      <c r="H264" s="2">
        <v>10725</v>
      </c>
      <c r="I264" s="2">
        <v>11000</v>
      </c>
      <c r="J264" s="2">
        <v>10650</v>
      </c>
      <c r="K264" s="2">
        <v>10750</v>
      </c>
      <c r="L264" t="s">
        <v>558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558</v>
      </c>
      <c r="T264" s="2">
        <v>10800</v>
      </c>
      <c r="U264" t="s">
        <v>558</v>
      </c>
      <c r="Y264" s="2">
        <f>ROUND(AVERAGE(B264:U264), 0)</f>
        <v>10744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s="2">
        <v>10575</v>
      </c>
      <c r="F265" s="2">
        <v>11250</v>
      </c>
      <c r="G265" t="s">
        <v>558</v>
      </c>
      <c r="H265" s="2">
        <v>10700</v>
      </c>
      <c r="I265" s="2">
        <v>10750</v>
      </c>
      <c r="J265" s="3">
        <v>11650</v>
      </c>
      <c r="K265" s="2">
        <v>10750</v>
      </c>
      <c r="L265" t="s">
        <v>558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558</v>
      </c>
      <c r="T265" s="2">
        <v>10850</v>
      </c>
      <c r="U265" s="2">
        <v>10800</v>
      </c>
      <c r="Y265" s="2">
        <f>ROUND(AVERAGE(B265:U265), 0)</f>
        <v>10803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s="2">
        <v>10750</v>
      </c>
      <c r="F266" s="2">
        <v>11400</v>
      </c>
      <c r="G266" t="s">
        <v>558</v>
      </c>
      <c r="H266" s="2">
        <v>10800</v>
      </c>
      <c r="I266" s="2">
        <v>10750</v>
      </c>
      <c r="J266" s="2">
        <v>11700</v>
      </c>
      <c r="K266" s="2">
        <v>10800</v>
      </c>
      <c r="L266" t="s">
        <v>558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558</v>
      </c>
      <c r="T266" s="2">
        <v>10900</v>
      </c>
      <c r="U266" s="2">
        <v>10900</v>
      </c>
      <c r="Y266" s="2">
        <f>ROUND(AVERAGE(B266:U266), 0)</f>
        <v>10884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s="2">
        <v>10750</v>
      </c>
      <c r="F267" s="2">
        <v>11250</v>
      </c>
      <c r="G267" t="s">
        <v>558</v>
      </c>
      <c r="H267" s="2">
        <v>10800</v>
      </c>
      <c r="I267" s="2">
        <v>10750</v>
      </c>
      <c r="J267" s="2">
        <v>11700</v>
      </c>
      <c r="K267" s="2">
        <v>10875</v>
      </c>
      <c r="L267" t="s">
        <v>558</v>
      </c>
      <c r="M267" s="2">
        <v>10583</v>
      </c>
      <c r="N267" t="s">
        <v>558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558</v>
      </c>
      <c r="T267" s="2">
        <v>10950</v>
      </c>
      <c r="U267" s="2">
        <v>10800</v>
      </c>
      <c r="Y267" s="2">
        <f>ROUND(AVERAGE(B267:U267), 0)</f>
        <v>10869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s="2">
        <v>10750</v>
      </c>
      <c r="F268" s="2">
        <v>11250</v>
      </c>
      <c r="G268" t="s">
        <v>558</v>
      </c>
      <c r="H268" s="2">
        <v>10850</v>
      </c>
      <c r="I268" s="2">
        <v>10750</v>
      </c>
      <c r="J268" s="3">
        <v>10800</v>
      </c>
      <c r="K268" t="s">
        <v>558</v>
      </c>
      <c r="L268" t="s">
        <v>558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558</v>
      </c>
      <c r="T268" s="2">
        <v>10950</v>
      </c>
      <c r="U268" t="s">
        <v>558</v>
      </c>
      <c r="Y268" s="2">
        <f>ROUND(AVERAGE(B268:U268), 0)</f>
        <v>10828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s="2">
        <v>10750</v>
      </c>
      <c r="F269" s="2">
        <v>11250</v>
      </c>
      <c r="G269" t="s">
        <v>558</v>
      </c>
      <c r="H269" s="2">
        <v>10900</v>
      </c>
      <c r="I269" s="2">
        <v>10750</v>
      </c>
      <c r="J269" s="2">
        <v>10800</v>
      </c>
      <c r="K269" t="s">
        <v>558</v>
      </c>
      <c r="L269" t="s">
        <v>558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558</v>
      </c>
      <c r="T269" s="2">
        <v>10950</v>
      </c>
      <c r="U269" t="s">
        <v>558</v>
      </c>
      <c r="Y269" s="2">
        <f>ROUND(AVERAGE(B269:U269), 0)</f>
        <v>10822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s="2">
        <v>10750</v>
      </c>
      <c r="F270" s="2">
        <v>11200</v>
      </c>
      <c r="G270" t="s">
        <v>558</v>
      </c>
      <c r="H270" s="2">
        <v>10900</v>
      </c>
      <c r="I270" s="2">
        <v>10750</v>
      </c>
      <c r="J270" s="2">
        <v>10800</v>
      </c>
      <c r="K270" t="s">
        <v>558</v>
      </c>
      <c r="L270" t="s">
        <v>558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558</v>
      </c>
      <c r="T270" s="2">
        <v>10950</v>
      </c>
      <c r="U270" t="s">
        <v>558</v>
      </c>
      <c r="Y270" s="2">
        <f>ROUND(AVERAGE(B270:U270), 0)</f>
        <v>10817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s="2">
        <v>10750</v>
      </c>
      <c r="F271" s="2">
        <v>11100</v>
      </c>
      <c r="G271" t="s">
        <v>558</v>
      </c>
      <c r="H271" s="2">
        <v>10900</v>
      </c>
      <c r="I271" s="2">
        <v>10750</v>
      </c>
      <c r="J271" s="2">
        <v>10800</v>
      </c>
      <c r="K271" t="s">
        <v>558</v>
      </c>
      <c r="L271" t="s">
        <v>558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558</v>
      </c>
      <c r="T271" s="2">
        <v>10950</v>
      </c>
      <c r="U271" s="2">
        <v>11000</v>
      </c>
      <c r="Y271" s="2">
        <f>ROUND(AVERAGE(B271:U271), 0)</f>
        <v>10855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s="2">
        <v>10750</v>
      </c>
      <c r="F272" s="2">
        <v>11250</v>
      </c>
      <c r="G272" t="s">
        <v>558</v>
      </c>
      <c r="H272" s="2">
        <v>10950</v>
      </c>
      <c r="I272" s="2">
        <v>11000</v>
      </c>
      <c r="J272" s="2">
        <v>10750</v>
      </c>
      <c r="K272" s="2">
        <v>10825</v>
      </c>
      <c r="L272" t="s">
        <v>558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558</v>
      </c>
      <c r="T272" s="2">
        <v>10950</v>
      </c>
      <c r="U272" s="2">
        <v>11100</v>
      </c>
      <c r="Y272" s="2">
        <f>ROUND(AVERAGE(B272:U272), 0)</f>
        <v>10895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s="2">
        <v>10750</v>
      </c>
      <c r="F273" s="2">
        <v>11300</v>
      </c>
      <c r="G273" t="s">
        <v>558</v>
      </c>
      <c r="H273" s="2">
        <v>10950</v>
      </c>
      <c r="I273" s="2">
        <v>11000</v>
      </c>
      <c r="J273" s="2">
        <v>10750</v>
      </c>
      <c r="K273" s="2">
        <v>10875</v>
      </c>
      <c r="L273" t="s">
        <v>558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558</v>
      </c>
      <c r="T273" s="2">
        <v>11000</v>
      </c>
      <c r="U273" s="2">
        <v>11150</v>
      </c>
      <c r="Y273" s="2">
        <f>ROUND(AVERAGE(B273:U273), 0)</f>
        <v>10921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s="2">
        <v>10800</v>
      </c>
      <c r="F274" s="2">
        <v>11250</v>
      </c>
      <c r="G274" t="s">
        <v>558</v>
      </c>
      <c r="H274" s="2">
        <v>10975</v>
      </c>
      <c r="I274" t="s">
        <v>558</v>
      </c>
      <c r="J274" s="2">
        <v>10800</v>
      </c>
      <c r="K274" s="2">
        <v>10900</v>
      </c>
      <c r="L274" t="s">
        <v>558</v>
      </c>
      <c r="M274" t="s">
        <v>558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558</v>
      </c>
      <c r="T274" s="3">
        <v>11500</v>
      </c>
      <c r="U274" s="2">
        <v>11150</v>
      </c>
      <c r="Y274" s="2">
        <f>ROUND(AVERAGE(B274:U274), 0)</f>
        <v>11032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s="2">
        <v>10850</v>
      </c>
      <c r="F275" s="2">
        <v>11300</v>
      </c>
      <c r="G275" t="s">
        <v>558</v>
      </c>
      <c r="H275" s="2">
        <v>11050</v>
      </c>
      <c r="I275" s="2">
        <v>11000</v>
      </c>
      <c r="J275" s="2">
        <v>10800</v>
      </c>
      <c r="K275" s="2">
        <v>11025</v>
      </c>
      <c r="L275" t="s">
        <v>558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558</v>
      </c>
      <c r="T275" s="2">
        <v>11500</v>
      </c>
      <c r="U275" t="s">
        <v>558</v>
      </c>
      <c r="Y275" s="2">
        <f>ROUND(AVERAGE(B275:U275), 0)</f>
        <v>10964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s="2">
        <v>10850</v>
      </c>
      <c r="F276" s="2">
        <v>11250</v>
      </c>
      <c r="G276" t="s">
        <v>558</v>
      </c>
      <c r="H276" s="2">
        <v>11025</v>
      </c>
      <c r="I276" s="2">
        <v>11000</v>
      </c>
      <c r="J276" s="2">
        <v>10800</v>
      </c>
      <c r="K276" s="2">
        <v>10975</v>
      </c>
      <c r="L276" t="s">
        <v>558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558</v>
      </c>
      <c r="T276" s="2">
        <v>11400</v>
      </c>
      <c r="U276" s="2">
        <v>10800</v>
      </c>
      <c r="Y276" s="2">
        <f>ROUND(AVERAGE(B276:U276), 0)</f>
        <v>10918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s="2">
        <v>10850</v>
      </c>
      <c r="F277" s="2">
        <v>11000</v>
      </c>
      <c r="G277" t="s">
        <v>558</v>
      </c>
      <c r="H277" s="2">
        <v>11025</v>
      </c>
      <c r="I277" s="2">
        <v>11000</v>
      </c>
      <c r="J277" s="2">
        <v>10800</v>
      </c>
      <c r="K277" s="2">
        <v>10925</v>
      </c>
      <c r="L277" t="s">
        <v>558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558</v>
      </c>
      <c r="T277" s="2">
        <v>11300</v>
      </c>
      <c r="U277" s="2">
        <v>10700</v>
      </c>
      <c r="Y277" s="2">
        <f>ROUND(AVERAGE(B277:U277), 0)</f>
        <v>10861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s="2">
        <v>10850</v>
      </c>
      <c r="F278" s="2">
        <v>10950</v>
      </c>
      <c r="G278" t="s">
        <v>558</v>
      </c>
      <c r="H278" s="2">
        <v>10975</v>
      </c>
      <c r="I278" s="2">
        <v>11000</v>
      </c>
      <c r="J278" s="2">
        <v>10750</v>
      </c>
      <c r="K278" s="2">
        <v>10900</v>
      </c>
      <c r="L278" t="s">
        <v>558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558</v>
      </c>
      <c r="T278" s="2">
        <v>11200</v>
      </c>
      <c r="U278" s="2">
        <v>10600</v>
      </c>
      <c r="Y278" s="2">
        <f>ROUND(AVERAGE(B278:U278), 0)</f>
        <v>10828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s="2">
        <v>10850</v>
      </c>
      <c r="F279" s="2">
        <v>10750</v>
      </c>
      <c r="G279" t="s">
        <v>558</v>
      </c>
      <c r="H279" s="2">
        <v>10925</v>
      </c>
      <c r="I279" s="2">
        <v>10850</v>
      </c>
      <c r="J279" s="2">
        <v>10750</v>
      </c>
      <c r="K279" s="2">
        <v>10825</v>
      </c>
      <c r="L279" t="s">
        <v>558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558</v>
      </c>
      <c r="T279" s="2">
        <v>11400</v>
      </c>
      <c r="U279" s="2">
        <v>10550</v>
      </c>
      <c r="Y279" s="2">
        <f>ROUND(AVERAGE(B279:U279), 0)</f>
        <v>10814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s="2">
        <v>10850</v>
      </c>
      <c r="F280" s="2">
        <v>10700</v>
      </c>
      <c r="G280" t="s">
        <v>558</v>
      </c>
      <c r="H280" s="2">
        <v>10875</v>
      </c>
      <c r="I280" s="2">
        <v>10850</v>
      </c>
      <c r="J280" s="2">
        <v>10750</v>
      </c>
      <c r="K280" s="2">
        <v>10825</v>
      </c>
      <c r="L280" t="s">
        <v>558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558</v>
      </c>
      <c r="T280" s="2">
        <v>11250</v>
      </c>
      <c r="U280" s="2">
        <v>10500</v>
      </c>
      <c r="Y280" s="2">
        <f>ROUND(AVERAGE(B280:U280), 0)</f>
        <v>10775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s="2">
        <v>10800</v>
      </c>
      <c r="F281" s="2">
        <v>10650</v>
      </c>
      <c r="G281" t="s">
        <v>558</v>
      </c>
      <c r="H281" s="2">
        <v>10850</v>
      </c>
      <c r="I281" s="2">
        <v>10850</v>
      </c>
      <c r="J281" s="2">
        <v>10750</v>
      </c>
      <c r="K281" s="2">
        <v>10775</v>
      </c>
      <c r="L281" t="s">
        <v>558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558</v>
      </c>
      <c r="T281" s="2">
        <v>11250</v>
      </c>
      <c r="U281" s="2">
        <v>10500</v>
      </c>
      <c r="Y281" s="2">
        <f>ROUND(AVERAGE(B281:U281), 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s="2">
        <v>10750</v>
      </c>
      <c r="F282" s="2">
        <v>10600</v>
      </c>
      <c r="G282" t="s">
        <v>558</v>
      </c>
      <c r="H282" s="2">
        <v>10850</v>
      </c>
      <c r="I282" s="2">
        <v>10850</v>
      </c>
      <c r="J282" s="2">
        <v>10750</v>
      </c>
      <c r="K282" s="2">
        <v>10750</v>
      </c>
      <c r="L282" t="s">
        <v>558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558</v>
      </c>
      <c r="T282" s="2">
        <v>11000</v>
      </c>
      <c r="U282" s="2">
        <v>10500</v>
      </c>
      <c r="Y282" s="2">
        <f>ROUND(AVERAGE(B282:U282), 0)</f>
        <v>10724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s="2">
        <v>10700</v>
      </c>
      <c r="F283" s="2">
        <v>10500</v>
      </c>
      <c r="G283" t="s">
        <v>558</v>
      </c>
      <c r="H283" s="2">
        <v>10800</v>
      </c>
      <c r="I283" s="2">
        <v>10850</v>
      </c>
      <c r="J283" s="2">
        <v>10700</v>
      </c>
      <c r="K283" s="2">
        <v>10725</v>
      </c>
      <c r="L283" t="s">
        <v>558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558</v>
      </c>
      <c r="T283" s="2">
        <v>11000</v>
      </c>
      <c r="U283" s="2">
        <v>10550</v>
      </c>
      <c r="Y283" s="2">
        <f>ROUND(AVERAGE(B283:U283), 0)</f>
        <v>10697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s="2">
        <v>10650</v>
      </c>
      <c r="F284" s="2">
        <v>10400</v>
      </c>
      <c r="G284" t="s">
        <v>558</v>
      </c>
      <c r="H284" s="2">
        <v>10750</v>
      </c>
      <c r="I284" s="2">
        <v>10850</v>
      </c>
      <c r="J284" s="2">
        <v>10650</v>
      </c>
      <c r="K284" s="2">
        <v>10700</v>
      </c>
      <c r="L284" t="s">
        <v>558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558</v>
      </c>
      <c r="T284" s="2">
        <v>11000</v>
      </c>
      <c r="U284" s="2">
        <v>10500</v>
      </c>
      <c r="Y284" s="2">
        <f>ROUND(AVERAGE(B284:U284), 0)</f>
        <v>10640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s="2">
        <v>10600</v>
      </c>
      <c r="F285" s="2">
        <v>10350</v>
      </c>
      <c r="G285" t="s">
        <v>558</v>
      </c>
      <c r="H285" s="2">
        <v>10500</v>
      </c>
      <c r="I285" s="2">
        <v>10500</v>
      </c>
      <c r="J285" s="2">
        <v>10600</v>
      </c>
      <c r="K285" s="2">
        <v>10650</v>
      </c>
      <c r="L285" t="s">
        <v>558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558</v>
      </c>
      <c r="T285" s="2">
        <v>11000</v>
      </c>
      <c r="U285" s="2">
        <v>10450</v>
      </c>
      <c r="Y285" s="2">
        <f>ROUND(AVERAGE(B285:U285), 0)</f>
        <v>10570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s="2">
        <v>10500</v>
      </c>
      <c r="F286" s="2">
        <v>10250</v>
      </c>
      <c r="G286" t="s">
        <v>558</v>
      </c>
      <c r="H286" s="2">
        <v>10475</v>
      </c>
      <c r="I286" s="2">
        <v>10500</v>
      </c>
      <c r="J286" s="2">
        <v>10600</v>
      </c>
      <c r="K286" s="2">
        <v>10575</v>
      </c>
      <c r="L286" t="s">
        <v>558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558</v>
      </c>
      <c r="T286" s="2">
        <v>11000</v>
      </c>
      <c r="U286" s="2">
        <v>10400</v>
      </c>
      <c r="Y286" s="2">
        <f>ROUND(AVERAGE(B286:U286), 0)</f>
        <v>10528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s="2">
        <v>10500</v>
      </c>
      <c r="F287" s="2">
        <v>10000</v>
      </c>
      <c r="G287" t="s">
        <v>558</v>
      </c>
      <c r="H287" s="2">
        <v>10350</v>
      </c>
      <c r="I287" s="2">
        <v>10500</v>
      </c>
      <c r="J287" s="2">
        <v>10600</v>
      </c>
      <c r="K287" s="2">
        <v>10525</v>
      </c>
      <c r="L287" t="s">
        <v>558</v>
      </c>
      <c r="M287" s="2">
        <v>10319</v>
      </c>
      <c r="N287" t="s">
        <v>558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558</v>
      </c>
      <c r="T287" s="2">
        <v>11000</v>
      </c>
      <c r="U287" s="2">
        <v>10400</v>
      </c>
      <c r="Y287" s="2">
        <f>ROUND(AVERAGE(B287:U287), 0)</f>
        <v>10452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s="2">
        <v>10400</v>
      </c>
      <c r="F288" s="2">
        <v>10400</v>
      </c>
      <c r="G288" t="s">
        <v>558</v>
      </c>
      <c r="H288" s="2">
        <v>10250</v>
      </c>
      <c r="I288" s="2">
        <v>10500</v>
      </c>
      <c r="J288" s="2">
        <v>10600</v>
      </c>
      <c r="K288" s="2">
        <v>10450</v>
      </c>
      <c r="L288" t="s">
        <v>558</v>
      </c>
      <c r="M288" s="2">
        <v>10389</v>
      </c>
      <c r="N288" t="s">
        <v>558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558</v>
      </c>
      <c r="T288" s="2">
        <v>10750</v>
      </c>
      <c r="U288" s="2">
        <v>10250</v>
      </c>
      <c r="Y288" s="2">
        <f>ROUND(AVERAGE(B288:U288), 0)</f>
        <v>10407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s="2">
        <v>10400</v>
      </c>
      <c r="F289" s="2">
        <v>10500</v>
      </c>
      <c r="G289" t="s">
        <v>558</v>
      </c>
      <c r="H289" s="2">
        <v>10225</v>
      </c>
      <c r="I289" s="2">
        <v>10500</v>
      </c>
      <c r="J289" s="2">
        <v>10500</v>
      </c>
      <c r="K289" s="2">
        <v>10400</v>
      </c>
      <c r="L289" t="s">
        <v>558</v>
      </c>
      <c r="M289" s="2">
        <v>10250</v>
      </c>
      <c r="N289" t="s">
        <v>558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558</v>
      </c>
      <c r="T289" s="2">
        <v>10750</v>
      </c>
      <c r="U289" s="2">
        <v>10250</v>
      </c>
      <c r="Y289" s="2">
        <f>ROUND(AVERAGE(B289:U289), 0)</f>
        <v>10375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s="2">
        <v>10300</v>
      </c>
      <c r="F290" s="2">
        <v>10200</v>
      </c>
      <c r="G290" t="s">
        <v>558</v>
      </c>
      <c r="H290" s="2">
        <v>10150</v>
      </c>
      <c r="I290" t="s">
        <v>558</v>
      </c>
      <c r="J290" s="2">
        <v>10450</v>
      </c>
      <c r="K290" s="2">
        <v>10375</v>
      </c>
      <c r="L290" t="s">
        <v>558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558</v>
      </c>
      <c r="T290" s="2">
        <v>10500</v>
      </c>
      <c r="U290" s="2">
        <v>10200</v>
      </c>
      <c r="Y290" s="2">
        <f>ROUND(AVERAGE(B290:U290), 0)</f>
        <v>10281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s="2">
        <v>10200</v>
      </c>
      <c r="F291" s="2">
        <v>10000</v>
      </c>
      <c r="G291" t="s">
        <v>558</v>
      </c>
      <c r="H291" s="2">
        <v>10100</v>
      </c>
      <c r="I291" s="2">
        <v>10500</v>
      </c>
      <c r="J291" s="2">
        <v>10300</v>
      </c>
      <c r="K291" s="2">
        <v>10275</v>
      </c>
      <c r="L291" t="s">
        <v>558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558</v>
      </c>
      <c r="T291" s="2">
        <v>10500</v>
      </c>
      <c r="U291" s="2">
        <v>10150</v>
      </c>
      <c r="Y291" s="2">
        <f>ROUND(AVERAGE(B291:U291), 0)</f>
        <v>10244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s="2">
        <v>10150</v>
      </c>
      <c r="F292" s="2">
        <v>9950</v>
      </c>
      <c r="G292" t="s">
        <v>558</v>
      </c>
      <c r="H292" s="2">
        <v>10100</v>
      </c>
      <c r="I292" s="2">
        <v>10500</v>
      </c>
      <c r="J292" s="2">
        <v>10250</v>
      </c>
      <c r="K292" s="2">
        <v>10250</v>
      </c>
      <c r="L292" t="s">
        <v>558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558</v>
      </c>
      <c r="T292" s="2">
        <v>10400</v>
      </c>
      <c r="U292" s="2">
        <v>10100</v>
      </c>
      <c r="Y292" s="2">
        <f>ROUND(AVERAGE(B292:U292), 0)</f>
        <v>10206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s="2">
        <v>10150</v>
      </c>
      <c r="F293" s="2">
        <v>9900</v>
      </c>
      <c r="G293" t="s">
        <v>558</v>
      </c>
      <c r="H293" s="2">
        <v>10050</v>
      </c>
      <c r="I293" s="2">
        <v>10500</v>
      </c>
      <c r="J293" s="2">
        <v>10200</v>
      </c>
      <c r="K293" s="2">
        <v>10200</v>
      </c>
      <c r="L293" t="s">
        <v>558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558</v>
      </c>
      <c r="T293" s="2">
        <v>10400</v>
      </c>
      <c r="U293" s="2">
        <v>10050</v>
      </c>
      <c r="Y293" s="2">
        <f>ROUND(AVERAGE(B293:U293), 0)</f>
        <v>10152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s="2">
        <v>10100</v>
      </c>
      <c r="F294" s="2">
        <v>9850</v>
      </c>
      <c r="G294" t="s">
        <v>558</v>
      </c>
      <c r="H294" s="2">
        <v>10000</v>
      </c>
      <c r="I294" s="2">
        <v>10500</v>
      </c>
      <c r="J294" s="2">
        <v>10200</v>
      </c>
      <c r="K294" s="2">
        <v>10150</v>
      </c>
      <c r="L294" t="s">
        <v>558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558</v>
      </c>
      <c r="T294" s="2">
        <v>10400</v>
      </c>
      <c r="U294" s="2">
        <v>10000</v>
      </c>
      <c r="Y294" s="2">
        <f>ROUND(AVERAGE(B294:U294), 0)</f>
        <v>10074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s="2">
        <v>10000</v>
      </c>
      <c r="F295" s="2">
        <v>9850</v>
      </c>
      <c r="G295" t="s">
        <v>558</v>
      </c>
      <c r="H295" s="2">
        <v>10000</v>
      </c>
      <c r="I295" s="2">
        <v>10750</v>
      </c>
      <c r="J295" s="2">
        <v>10100</v>
      </c>
      <c r="K295" s="2">
        <v>10050</v>
      </c>
      <c r="L295" t="s">
        <v>558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558</v>
      </c>
      <c r="T295" s="2">
        <v>10300</v>
      </c>
      <c r="U295" s="2">
        <v>9950</v>
      </c>
      <c r="Y295" s="2">
        <f>ROUND(AVERAGE(B295:U295), 0)</f>
        <v>10033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s="2">
        <v>10000</v>
      </c>
      <c r="F296" s="2">
        <v>9800</v>
      </c>
      <c r="G296" t="s">
        <v>558</v>
      </c>
      <c r="H296" s="2">
        <v>9975</v>
      </c>
      <c r="I296" s="2">
        <v>10750</v>
      </c>
      <c r="J296" s="2">
        <v>10000</v>
      </c>
      <c r="K296" s="2">
        <v>10025</v>
      </c>
      <c r="L296" t="s">
        <v>558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558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s="2">
        <v>10000</v>
      </c>
      <c r="F297" s="2">
        <v>9800</v>
      </c>
      <c r="G297" t="s">
        <v>558</v>
      </c>
      <c r="H297" s="2">
        <v>9975</v>
      </c>
      <c r="I297" s="2">
        <v>10750</v>
      </c>
      <c r="J297" s="2">
        <v>10000</v>
      </c>
      <c r="K297" s="2">
        <v>10000</v>
      </c>
      <c r="L297" t="s">
        <v>558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558</v>
      </c>
      <c r="T297" s="2">
        <v>10250</v>
      </c>
      <c r="U297" s="2">
        <v>9850</v>
      </c>
      <c r="Y297" s="2">
        <f>ROUND(AVERAGE(B297:U297), 0)</f>
        <v>9988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s="2">
        <v>9975</v>
      </c>
      <c r="F298" s="2">
        <v>9800</v>
      </c>
      <c r="G298" t="s">
        <v>558</v>
      </c>
      <c r="H298" s="2">
        <v>9975</v>
      </c>
      <c r="I298" s="2">
        <v>10750</v>
      </c>
      <c r="J298" s="2">
        <v>10000</v>
      </c>
      <c r="K298" s="2">
        <v>9975</v>
      </c>
      <c r="L298" t="s">
        <v>558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558</v>
      </c>
      <c r="T298" s="2">
        <v>10250</v>
      </c>
      <c r="U298" s="2">
        <v>9800</v>
      </c>
      <c r="Y298" s="2">
        <f>ROUND(AVERAGE(B298:U298), 0)</f>
        <v>9962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s="2">
        <v>9950</v>
      </c>
      <c r="F299" s="2">
        <v>9750</v>
      </c>
      <c r="G299" t="s">
        <v>558</v>
      </c>
      <c r="H299" s="2">
        <v>9975</v>
      </c>
      <c r="I299" s="2">
        <v>10750</v>
      </c>
      <c r="J299" s="2">
        <v>10000</v>
      </c>
      <c r="K299" s="2">
        <v>9950</v>
      </c>
      <c r="L299" t="s">
        <v>558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558</v>
      </c>
      <c r="T299" s="2">
        <v>10250</v>
      </c>
      <c r="U299" s="2">
        <v>9750</v>
      </c>
      <c r="Y299" s="2">
        <f>ROUND(AVERAGE(B299:U299), 0)</f>
        <v>9937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s="2">
        <v>9900</v>
      </c>
      <c r="F300" s="2">
        <v>9500</v>
      </c>
      <c r="G300" t="s">
        <v>558</v>
      </c>
      <c r="H300" s="2">
        <v>9925</v>
      </c>
      <c r="I300" s="2">
        <v>10500</v>
      </c>
      <c r="J300" s="2">
        <v>9950</v>
      </c>
      <c r="K300" s="2">
        <v>9925</v>
      </c>
      <c r="L300" t="s">
        <v>558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558</v>
      </c>
      <c r="T300" s="2">
        <v>10350</v>
      </c>
      <c r="U300" s="2">
        <v>9700</v>
      </c>
      <c r="Y300" s="2">
        <f>ROUND(AVERAGE(B300:U300), 0)</f>
        <v>9896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s="2">
        <v>9900</v>
      </c>
      <c r="F301" s="2">
        <v>9600</v>
      </c>
      <c r="G301" t="s">
        <v>558</v>
      </c>
      <c r="H301" s="2">
        <v>9850</v>
      </c>
      <c r="I301" s="2">
        <v>10500</v>
      </c>
      <c r="J301" s="2">
        <v>9900</v>
      </c>
      <c r="K301" s="2">
        <v>9900</v>
      </c>
      <c r="L301" t="s">
        <v>558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558</v>
      </c>
      <c r="T301" s="2">
        <v>10350</v>
      </c>
      <c r="U301" s="2">
        <v>9650</v>
      </c>
      <c r="Y301" s="2">
        <f>ROUND(AVERAGE(B301:U301), 0)</f>
        <v>9888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s="2">
        <v>9850</v>
      </c>
      <c r="F302" s="2">
        <v>9500</v>
      </c>
      <c r="G302" t="s">
        <v>558</v>
      </c>
      <c r="H302" s="2">
        <v>9825</v>
      </c>
      <c r="I302" s="3">
        <v>10000</v>
      </c>
      <c r="J302" s="2">
        <v>9900</v>
      </c>
      <c r="K302" s="2">
        <v>9875</v>
      </c>
      <c r="L302" t="s">
        <v>558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558</v>
      </c>
      <c r="T302" s="2">
        <v>10350</v>
      </c>
      <c r="U302" s="2">
        <v>9600</v>
      </c>
      <c r="Y302" s="2">
        <f>ROUND(AVERAGE(B302:U302), 0)</f>
        <v>9841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s="2">
        <v>9800</v>
      </c>
      <c r="F303" s="2">
        <v>9500</v>
      </c>
      <c r="G303" t="s">
        <v>558</v>
      </c>
      <c r="H303" s="2">
        <v>9825</v>
      </c>
      <c r="I303" s="2">
        <v>10000</v>
      </c>
      <c r="J303" s="2">
        <v>9900</v>
      </c>
      <c r="K303" t="s">
        <v>558</v>
      </c>
      <c r="L303" t="s">
        <v>558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558</v>
      </c>
      <c r="T303" s="2">
        <v>10350</v>
      </c>
      <c r="U303" s="2">
        <v>9600</v>
      </c>
      <c r="Y303" s="2">
        <f>ROUND(AVERAGE(B303:U303), 0)</f>
        <v>9811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s="2">
        <v>9800</v>
      </c>
      <c r="F304" s="2">
        <v>9600</v>
      </c>
      <c r="G304" t="s">
        <v>558</v>
      </c>
      <c r="H304" s="2">
        <v>9800</v>
      </c>
      <c r="I304" s="2">
        <v>9750</v>
      </c>
      <c r="J304" s="2">
        <v>9800</v>
      </c>
      <c r="K304" s="2">
        <v>9800</v>
      </c>
      <c r="L304" t="s">
        <v>558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558</v>
      </c>
      <c r="T304" s="2">
        <v>10000</v>
      </c>
      <c r="U304" s="2">
        <v>9550</v>
      </c>
      <c r="Y304" s="2">
        <f>ROUND(AVERAGE(B304:U304), 0)</f>
        <v>9762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s="2">
        <v>9800</v>
      </c>
      <c r="F305" s="2">
        <v>9600</v>
      </c>
      <c r="G305" t="s">
        <v>558</v>
      </c>
      <c r="H305" s="2">
        <v>9775</v>
      </c>
      <c r="I305" s="2">
        <v>9750</v>
      </c>
      <c r="J305" s="2">
        <v>9700</v>
      </c>
      <c r="K305" s="2">
        <v>9800</v>
      </c>
      <c r="L305" t="s">
        <v>558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558</v>
      </c>
      <c r="T305" s="2">
        <v>10000</v>
      </c>
      <c r="U305" s="2">
        <v>9500</v>
      </c>
      <c r="Y305" s="2">
        <f>ROUND(AVERAGE(B305:U305), 0)</f>
        <v>9743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s="2">
        <v>9750</v>
      </c>
      <c r="F306" s="2">
        <v>9500</v>
      </c>
      <c r="G306" t="s">
        <v>558</v>
      </c>
      <c r="H306" s="2">
        <v>9775</v>
      </c>
      <c r="I306" s="2">
        <v>9750</v>
      </c>
      <c r="J306" s="2">
        <v>9650</v>
      </c>
      <c r="K306" s="2">
        <v>9750</v>
      </c>
      <c r="L306" t="s">
        <v>558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558</v>
      </c>
      <c r="T306" s="2">
        <v>10000</v>
      </c>
      <c r="U306" s="2">
        <v>9450</v>
      </c>
      <c r="Y306" s="2">
        <f>ROUND(AVERAGE(B306:U306), 0)</f>
        <v>9705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s="2">
        <v>9700</v>
      </c>
      <c r="F307" s="2">
        <v>9600</v>
      </c>
      <c r="G307" t="s">
        <v>558</v>
      </c>
      <c r="H307" s="2">
        <v>9750</v>
      </c>
      <c r="I307" s="2">
        <v>9750</v>
      </c>
      <c r="J307" s="2">
        <v>9600</v>
      </c>
      <c r="K307" s="2">
        <v>9700</v>
      </c>
      <c r="L307" t="s">
        <v>558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558</v>
      </c>
      <c r="T307" s="2">
        <v>9900</v>
      </c>
      <c r="U307" s="2">
        <v>9350</v>
      </c>
      <c r="Y307" s="2">
        <f>ROUND(AVERAGE(B307:U307), 0)</f>
        <v>9669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s="2">
        <v>9700</v>
      </c>
      <c r="F308" s="2">
        <v>9500</v>
      </c>
      <c r="G308" t="s">
        <v>558</v>
      </c>
      <c r="H308" s="2">
        <v>9725</v>
      </c>
      <c r="I308" s="2">
        <v>9750</v>
      </c>
      <c r="J308" s="2">
        <v>9550</v>
      </c>
      <c r="K308" t="s">
        <v>558</v>
      </c>
      <c r="L308" t="s">
        <v>558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558</v>
      </c>
      <c r="T308" s="2">
        <v>9800</v>
      </c>
      <c r="U308" s="2">
        <v>9300</v>
      </c>
      <c r="Y308" s="2">
        <f>ROUND(AVERAGE(B308:U308), 0)</f>
        <v>9600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s="2">
        <v>9700</v>
      </c>
      <c r="F309" s="2">
        <v>9450</v>
      </c>
      <c r="G309" t="s">
        <v>558</v>
      </c>
      <c r="H309" s="2">
        <v>9625</v>
      </c>
      <c r="I309" s="2">
        <v>9750</v>
      </c>
      <c r="J309" s="2">
        <v>9550</v>
      </c>
      <c r="K309" s="2">
        <v>9600</v>
      </c>
      <c r="L309" t="s">
        <v>558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558</v>
      </c>
      <c r="T309" s="2">
        <v>9800</v>
      </c>
      <c r="U309" s="2">
        <v>9250</v>
      </c>
      <c r="Y309" s="2">
        <f>ROUND(AVERAGE(B309:U309), 0)</f>
        <v>9564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s="2">
        <v>9600</v>
      </c>
      <c r="F310" s="2">
        <v>9500</v>
      </c>
      <c r="G310" t="s">
        <v>558</v>
      </c>
      <c r="H310" s="2">
        <v>9575</v>
      </c>
      <c r="I310" s="2">
        <v>9750</v>
      </c>
      <c r="J310" s="2">
        <v>9500</v>
      </c>
      <c r="K310" s="2">
        <v>9575</v>
      </c>
      <c r="L310" t="s">
        <v>558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558</v>
      </c>
      <c r="T310" s="2">
        <v>9500</v>
      </c>
      <c r="U310" s="2">
        <v>9200</v>
      </c>
      <c r="Y310" s="2">
        <f>ROUND(AVERAGE(B310:U310), 0)</f>
        <v>9481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s="2">
        <v>9500</v>
      </c>
      <c r="F311" s="2">
        <v>9400</v>
      </c>
      <c r="G311" t="s">
        <v>558</v>
      </c>
      <c r="H311" s="2">
        <v>9250</v>
      </c>
      <c r="I311" s="3">
        <v>9250</v>
      </c>
      <c r="J311" s="2">
        <v>9500</v>
      </c>
      <c r="K311" s="2">
        <v>9475</v>
      </c>
      <c r="L311" t="s">
        <v>558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558</v>
      </c>
      <c r="T311" s="2">
        <v>9250</v>
      </c>
      <c r="U311" s="2">
        <v>9100</v>
      </c>
      <c r="Y311" s="2">
        <f>ROUND(AVERAGE(B311:U311), 0)</f>
        <v>9377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s="2">
        <v>9400</v>
      </c>
      <c r="F312" s="2">
        <v>9300</v>
      </c>
      <c r="G312" t="s">
        <v>558</v>
      </c>
      <c r="H312" s="2">
        <v>9250</v>
      </c>
      <c r="I312" s="2">
        <v>9000</v>
      </c>
      <c r="J312" s="2">
        <v>9400</v>
      </c>
      <c r="K312" s="2">
        <v>9375</v>
      </c>
      <c r="L312" t="s">
        <v>558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558</v>
      </c>
      <c r="T312" s="2">
        <v>9000</v>
      </c>
      <c r="U312" s="2">
        <v>8900</v>
      </c>
      <c r="Y312" s="2">
        <f>ROUND(AVERAGE(B312:U312), 0)</f>
        <v>9219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s="2">
        <v>9300</v>
      </c>
      <c r="F313" s="2">
        <v>9200</v>
      </c>
      <c r="G313" t="s">
        <v>558</v>
      </c>
      <c r="H313" s="2">
        <v>9000</v>
      </c>
      <c r="I313" s="2">
        <v>9000</v>
      </c>
      <c r="J313" s="2">
        <v>9400</v>
      </c>
      <c r="K313" s="2">
        <v>9200</v>
      </c>
      <c r="L313" t="s">
        <v>558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558</v>
      </c>
      <c r="T313" s="2">
        <v>9000</v>
      </c>
      <c r="U313" s="2">
        <v>8800</v>
      </c>
      <c r="Y313" s="2">
        <f>ROUND(AVERAGE(B313:U313), 0)</f>
        <v>9088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s="2">
        <v>9050</v>
      </c>
      <c r="F314" s="2">
        <v>9150</v>
      </c>
      <c r="G314" t="s">
        <v>558</v>
      </c>
      <c r="H314" s="2">
        <v>8750</v>
      </c>
      <c r="I314" s="2">
        <v>9000</v>
      </c>
      <c r="J314" s="2">
        <v>9100</v>
      </c>
      <c r="K314" s="2">
        <v>9075</v>
      </c>
      <c r="L314" t="s">
        <v>558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558</v>
      </c>
      <c r="T314" s="2">
        <v>8800</v>
      </c>
      <c r="U314" s="2">
        <v>8700</v>
      </c>
      <c r="Y314" s="2">
        <f>ROUND(AVERAGE(B314:U314), 0)</f>
        <v>8921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s="2">
        <v>8950</v>
      </c>
      <c r="F315" s="2">
        <v>9150</v>
      </c>
      <c r="G315" t="s">
        <v>558</v>
      </c>
      <c r="H315" s="2">
        <v>8725</v>
      </c>
      <c r="I315" s="2">
        <v>9000</v>
      </c>
      <c r="J315" s="2">
        <v>9000</v>
      </c>
      <c r="K315" s="2">
        <v>8900</v>
      </c>
      <c r="L315" t="s">
        <v>558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558</v>
      </c>
      <c r="T315" s="2">
        <v>8800</v>
      </c>
      <c r="U315" s="2">
        <v>8650</v>
      </c>
      <c r="Y315" s="2">
        <f>ROUND(AVERAGE(B315:U315), 0)</f>
        <v>8851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s="2">
        <v>8850</v>
      </c>
      <c r="F316" s="2">
        <v>9000</v>
      </c>
      <c r="G316" t="s">
        <v>558</v>
      </c>
      <c r="H316" s="2">
        <v>8700</v>
      </c>
      <c r="I316" s="2">
        <v>9000</v>
      </c>
      <c r="J316" s="2">
        <v>9000</v>
      </c>
      <c r="K316" s="2">
        <v>8850</v>
      </c>
      <c r="L316" t="s">
        <v>558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558</v>
      </c>
      <c r="T316" s="2">
        <v>8800</v>
      </c>
      <c r="U316" s="2">
        <v>8500</v>
      </c>
      <c r="Y316" s="2">
        <f>ROUND(AVERAGE(B316:U316), 0)</f>
        <v>8770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s="2">
        <v>8750</v>
      </c>
      <c r="F317" s="2">
        <v>9000</v>
      </c>
      <c r="G317" t="s">
        <v>558</v>
      </c>
      <c r="H317" s="2">
        <v>8650</v>
      </c>
      <c r="I317" s="2">
        <v>9000</v>
      </c>
      <c r="J317" s="3">
        <v>8500</v>
      </c>
      <c r="K317" s="2">
        <v>8750</v>
      </c>
      <c r="L317" t="s">
        <v>558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558</v>
      </c>
      <c r="T317" s="2">
        <v>8500</v>
      </c>
      <c r="U317" s="2">
        <v>8500</v>
      </c>
      <c r="Y317" s="2">
        <f>ROUND(AVERAGE(B317:U317), 0)</f>
        <v>8667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s="2">
        <v>8700</v>
      </c>
      <c r="F318" s="2">
        <v>8950</v>
      </c>
      <c r="G318" t="s">
        <v>558</v>
      </c>
      <c r="H318" s="2">
        <v>8625</v>
      </c>
      <c r="I318" s="2">
        <v>9000</v>
      </c>
      <c r="J318" s="2">
        <v>8450</v>
      </c>
      <c r="K318" s="2">
        <v>8700</v>
      </c>
      <c r="L318" t="s">
        <v>558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558</v>
      </c>
      <c r="T318" s="2">
        <v>8500</v>
      </c>
      <c r="U318" s="2">
        <v>8400</v>
      </c>
      <c r="Y318" s="2">
        <f>ROUND(AVERAGE(B318:U318), 0)</f>
        <v>8590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s="2">
        <v>8500</v>
      </c>
      <c r="F319" s="2">
        <v>8850</v>
      </c>
      <c r="G319" t="s">
        <v>558</v>
      </c>
      <c r="H319" s="2">
        <v>8250</v>
      </c>
      <c r="I319" s="2">
        <v>9000</v>
      </c>
      <c r="J319" s="2">
        <v>8400</v>
      </c>
      <c r="K319" t="s">
        <v>558</v>
      </c>
      <c r="L319" t="s">
        <v>558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558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s="2">
        <v>8500</v>
      </c>
      <c r="F320" s="2">
        <v>8700</v>
      </c>
      <c r="G320" t="s">
        <v>558</v>
      </c>
      <c r="H320" s="2">
        <v>8225</v>
      </c>
      <c r="I320" s="2">
        <v>9000</v>
      </c>
      <c r="J320" s="2">
        <v>8350</v>
      </c>
      <c r="K320" t="s">
        <v>558</v>
      </c>
      <c r="L320" t="s">
        <v>558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558</v>
      </c>
      <c r="T320" s="2">
        <v>8350</v>
      </c>
      <c r="U320" s="2">
        <v>8250</v>
      </c>
      <c r="Y320" s="2">
        <f>ROUND(AVERAGE(B320:U320), 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558</v>
      </c>
      <c r="D321" s="2">
        <v>8050</v>
      </c>
      <c r="E321" s="2">
        <v>8450</v>
      </c>
      <c r="F321" s="2">
        <v>8650</v>
      </c>
      <c r="G321" t="s">
        <v>558</v>
      </c>
      <c r="H321" s="2">
        <v>8225</v>
      </c>
      <c r="I321" s="2">
        <v>8750</v>
      </c>
      <c r="J321" s="2">
        <v>8250</v>
      </c>
      <c r="K321" s="2">
        <v>8375</v>
      </c>
      <c r="L321" t="s">
        <v>558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558</v>
      </c>
      <c r="T321" s="2">
        <v>8350</v>
      </c>
      <c r="U321" s="2">
        <v>8200</v>
      </c>
      <c r="Y321" s="2">
        <f>ROUND(AVERAGE(B321:U321), 0)</f>
        <v>8264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s="2">
        <v>8400</v>
      </c>
      <c r="F322" s="2">
        <v>8500</v>
      </c>
      <c r="G322" t="s">
        <v>558</v>
      </c>
      <c r="H322" s="2">
        <v>8225</v>
      </c>
      <c r="I322" s="3">
        <v>8250</v>
      </c>
      <c r="J322" s="2">
        <v>8200</v>
      </c>
      <c r="K322" s="2">
        <v>8275</v>
      </c>
      <c r="L322" t="s">
        <v>558</v>
      </c>
      <c r="M322" s="2">
        <v>7633</v>
      </c>
      <c r="N322" t="s">
        <v>558</v>
      </c>
      <c r="O322" s="2">
        <v>8250</v>
      </c>
      <c r="P322" s="2">
        <v>7500</v>
      </c>
      <c r="Q322" s="3">
        <v>8000</v>
      </c>
      <c r="R322" s="2">
        <v>8350</v>
      </c>
      <c r="S322" t="s">
        <v>558</v>
      </c>
      <c r="T322" s="2">
        <v>8350</v>
      </c>
      <c r="U322" s="2">
        <v>8100</v>
      </c>
      <c r="Y322" s="2">
        <f>ROUND(AVERAGE(B322:U322), 0)</f>
        <v>8138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s="2">
        <v>8350</v>
      </c>
      <c r="F323" s="2">
        <v>8350</v>
      </c>
      <c r="G323" t="s">
        <v>558</v>
      </c>
      <c r="H323" s="2">
        <v>8100</v>
      </c>
      <c r="I323" s="2">
        <v>8000</v>
      </c>
      <c r="J323" s="2">
        <v>8200</v>
      </c>
      <c r="K323" s="2">
        <v>8125</v>
      </c>
      <c r="L323" t="s">
        <v>558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558</v>
      </c>
      <c r="T323" s="2">
        <v>8350</v>
      </c>
      <c r="U323" s="2">
        <v>8100</v>
      </c>
      <c r="Y323" s="2">
        <f>ROUND(AVERAGE(B323:U323), 0)</f>
        <v>8069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s="2">
        <v>8300</v>
      </c>
      <c r="F324" s="2">
        <v>8150</v>
      </c>
      <c r="G324" t="s">
        <v>558</v>
      </c>
      <c r="H324" s="2">
        <v>8050</v>
      </c>
      <c r="I324" s="2">
        <v>8000</v>
      </c>
      <c r="J324" s="2">
        <v>8200</v>
      </c>
      <c r="K324" s="2">
        <v>8075</v>
      </c>
      <c r="L324" t="s">
        <v>558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558</v>
      </c>
      <c r="T324" s="2">
        <v>8250</v>
      </c>
      <c r="U324" s="2">
        <v>8000</v>
      </c>
      <c r="Y324" s="2">
        <f>ROUND(AVERAGE(B324:U324), 0)</f>
        <v>7957</v>
      </c>
      <c r="Z324" s="2">
        <f>MIN(B324:U324)</f>
        <v>7200</v>
      </c>
      <c r="AA324" s="2">
        <f>MAX(B324:U324)</f>
        <v>8300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s="2">
        <v>8150</v>
      </c>
      <c r="F325" s="2">
        <v>8000</v>
      </c>
      <c r="G325" t="s">
        <v>558</v>
      </c>
      <c r="H325" s="2">
        <v>7900</v>
      </c>
      <c r="I325" s="2">
        <v>7750</v>
      </c>
      <c r="J325" s="2">
        <v>8100</v>
      </c>
      <c r="K325" s="2">
        <v>7950</v>
      </c>
      <c r="L325" t="s">
        <v>558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558</v>
      </c>
      <c r="T325" s="2">
        <v>8250</v>
      </c>
      <c r="U325" s="2">
        <v>7900</v>
      </c>
      <c r="Y325" s="2">
        <f>ROUND(AVERAGE(B325:U325), 0)</f>
        <v>7844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s="2">
        <v>8100</v>
      </c>
      <c r="F326" s="2">
        <v>7950</v>
      </c>
      <c r="G326" t="s">
        <v>558</v>
      </c>
      <c r="H326" s="2">
        <v>7800</v>
      </c>
      <c r="I326" t="s">
        <v>558</v>
      </c>
      <c r="J326" s="2">
        <v>7900</v>
      </c>
      <c r="K326" s="2">
        <v>7850</v>
      </c>
      <c r="L326" t="s">
        <v>558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558</v>
      </c>
      <c r="T326" s="2">
        <v>8000</v>
      </c>
      <c r="U326" s="2">
        <v>7800</v>
      </c>
      <c r="Y326" s="2">
        <f>ROUND(AVERAGE(B326:U326), 0)</f>
        <v>7711</v>
      </c>
      <c r="Z326" s="2">
        <f>MIN(B326:U326)</f>
        <v>7000</v>
      </c>
      <c r="AA326" s="2">
        <f>MAX(B326:U326)</f>
        <v>8100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s="2">
        <v>8025</v>
      </c>
      <c r="F327" s="2">
        <v>7800</v>
      </c>
      <c r="G327" t="s">
        <v>558</v>
      </c>
      <c r="H327" s="2">
        <v>7700</v>
      </c>
      <c r="I327" t="s">
        <v>558</v>
      </c>
      <c r="J327" s="2">
        <v>7800</v>
      </c>
      <c r="K327" s="2">
        <v>7700</v>
      </c>
      <c r="L327" t="s">
        <v>558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558</v>
      </c>
      <c r="T327" s="2">
        <v>7750</v>
      </c>
      <c r="U327" s="2">
        <v>7700</v>
      </c>
      <c r="Y327" s="2">
        <f>ROUND(AVERAGE(B327:U327), 0)</f>
        <v>7629</v>
      </c>
      <c r="Z327" s="2">
        <f>MIN(B327:U327)</f>
        <v>7000</v>
      </c>
      <c r="AA327" s="2">
        <f>MAX(B327:U327)</f>
        <v>8025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s="3">
        <v>7500</v>
      </c>
      <c r="F328" s="2">
        <v>7800</v>
      </c>
      <c r="G328" t="s">
        <v>558</v>
      </c>
      <c r="H328" s="2">
        <v>7700</v>
      </c>
      <c r="I328" t="s">
        <v>558</v>
      </c>
      <c r="J328" s="2">
        <v>7700</v>
      </c>
      <c r="K328" s="2">
        <v>7600</v>
      </c>
      <c r="L328" t="s">
        <v>558</v>
      </c>
      <c r="M328" s="2">
        <v>7175</v>
      </c>
      <c r="N328" t="s">
        <v>558</v>
      </c>
      <c r="O328" s="2">
        <v>7600</v>
      </c>
      <c r="P328" s="2">
        <v>6900</v>
      </c>
      <c r="Q328" s="2">
        <v>7500</v>
      </c>
      <c r="R328" s="2">
        <v>7750</v>
      </c>
      <c r="S328" t="s">
        <v>558</v>
      </c>
      <c r="T328" s="2">
        <v>7850</v>
      </c>
      <c r="U328" s="2">
        <v>7600</v>
      </c>
      <c r="Y328" s="2">
        <f>ROUND(AVERAGE(B328:U328), 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s="2">
        <v>7400</v>
      </c>
      <c r="F329" s="2">
        <v>7500</v>
      </c>
      <c r="G329" t="s">
        <v>558</v>
      </c>
      <c r="H329" s="2">
        <v>7650</v>
      </c>
      <c r="I329" t="s">
        <v>558</v>
      </c>
      <c r="J329" s="2">
        <v>7650</v>
      </c>
      <c r="K329" t="s">
        <v>558</v>
      </c>
      <c r="L329" t="s">
        <v>558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558</v>
      </c>
      <c r="T329" s="2">
        <v>7850</v>
      </c>
      <c r="U329" s="2">
        <v>7500</v>
      </c>
      <c r="Y329" s="2">
        <f>ROUND(AVERAGE(B329:U329), 0)</f>
        <v>7442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s="2">
        <v>7300</v>
      </c>
      <c r="F330" s="2">
        <v>7300</v>
      </c>
      <c r="G330" t="s">
        <v>558</v>
      </c>
      <c r="H330" s="2">
        <v>7550</v>
      </c>
      <c r="I330" t="s">
        <v>558</v>
      </c>
      <c r="J330" s="2">
        <v>7600</v>
      </c>
      <c r="K330" s="2">
        <v>7425</v>
      </c>
      <c r="L330" t="s">
        <v>558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558</v>
      </c>
      <c r="T330" s="2">
        <v>7850</v>
      </c>
      <c r="U330" s="2">
        <v>7450</v>
      </c>
      <c r="Y330" s="2">
        <f>ROUND(AVERAGE(B330:U330), 0)</f>
        <v>7394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s="2">
        <v>7300</v>
      </c>
      <c r="F331" s="2">
        <v>7250</v>
      </c>
      <c r="G331" t="s">
        <v>558</v>
      </c>
      <c r="H331" s="2">
        <v>7400</v>
      </c>
      <c r="I331" t="s">
        <v>558</v>
      </c>
      <c r="J331" s="2">
        <v>7500</v>
      </c>
      <c r="K331" s="2">
        <v>7375</v>
      </c>
      <c r="L331" t="s">
        <v>558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558</v>
      </c>
      <c r="T331" s="2">
        <v>7850</v>
      </c>
      <c r="U331" s="2">
        <v>7400</v>
      </c>
      <c r="Y331" s="2">
        <f>ROUND(AVERAGE(B331:U331), 0)</f>
        <v>7322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s="2">
        <v>7000</v>
      </c>
      <c r="F332" s="2">
        <v>7000</v>
      </c>
      <c r="G332" t="s">
        <v>558</v>
      </c>
      <c r="H332" s="2">
        <v>7100</v>
      </c>
      <c r="I332" t="s">
        <v>558</v>
      </c>
      <c r="J332" s="2">
        <v>7300</v>
      </c>
      <c r="K332" s="2">
        <v>7250</v>
      </c>
      <c r="L332" t="s">
        <v>558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558</v>
      </c>
      <c r="T332" t="s">
        <v>558</v>
      </c>
      <c r="U332" t="s">
        <v>558</v>
      </c>
      <c r="Y332" s="2">
        <f>ROUND(AVERAGE(B332:U332), 0)</f>
        <v>7201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s="2">
        <v>7000</v>
      </c>
      <c r="F333" s="2">
        <v>7000</v>
      </c>
      <c r="G333" t="s">
        <v>558</v>
      </c>
      <c r="H333" s="2">
        <v>7100</v>
      </c>
      <c r="I333" t="s">
        <v>558</v>
      </c>
      <c r="J333" s="2">
        <v>7200</v>
      </c>
      <c r="K333" s="2">
        <v>7200</v>
      </c>
      <c r="L333" t="s">
        <v>558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558</v>
      </c>
      <c r="T333" s="2">
        <v>6850</v>
      </c>
      <c r="U333" s="2">
        <v>6900</v>
      </c>
      <c r="Y333" s="2">
        <f>ROUND(AVERAGE(B333:U333), 0)</f>
        <v>7108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s="2">
        <v>7000</v>
      </c>
      <c r="F334" s="2">
        <v>7050</v>
      </c>
      <c r="G334" t="s">
        <v>558</v>
      </c>
      <c r="H334" s="2">
        <v>7050</v>
      </c>
      <c r="I334" t="s">
        <v>558</v>
      </c>
      <c r="J334" s="2">
        <v>7150</v>
      </c>
      <c r="K334" s="2">
        <v>7100</v>
      </c>
      <c r="L334" t="s">
        <v>558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558</v>
      </c>
      <c r="T334" s="2">
        <v>6850</v>
      </c>
      <c r="U334" s="2">
        <v>6900</v>
      </c>
      <c r="Y334" s="2">
        <f>ROUND(AVERAGE(B334:U334), 0)</f>
        <v>7072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s="2">
        <v>7000</v>
      </c>
      <c r="F335" s="2">
        <v>6950</v>
      </c>
      <c r="G335" t="s">
        <v>558</v>
      </c>
      <c r="H335" s="2">
        <v>7025</v>
      </c>
      <c r="I335" t="s">
        <v>558</v>
      </c>
      <c r="J335" s="2">
        <v>7100</v>
      </c>
      <c r="K335" s="2">
        <v>7050</v>
      </c>
      <c r="L335" t="s">
        <v>558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558</v>
      </c>
      <c r="T335" s="2">
        <v>6850</v>
      </c>
      <c r="U335" s="2">
        <v>6900</v>
      </c>
      <c r="Y335" s="2">
        <f>ROUND(AVERAGE(B335:U335), 0)</f>
        <v>7041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s="2">
        <v>7000</v>
      </c>
      <c r="F336" s="2">
        <v>6900</v>
      </c>
      <c r="G336" t="s">
        <v>558</v>
      </c>
      <c r="H336" s="2">
        <v>7025</v>
      </c>
      <c r="I336" t="s">
        <v>558</v>
      </c>
      <c r="J336" s="2">
        <v>7050</v>
      </c>
      <c r="K336" s="2">
        <v>7025</v>
      </c>
      <c r="L336" t="s">
        <v>558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558</v>
      </c>
      <c r="T336" s="2">
        <v>7000</v>
      </c>
      <c r="U336" s="2">
        <v>6900</v>
      </c>
      <c r="Y336" s="2">
        <f>ROUND(AVERAGE(B336:U336), 0)</f>
        <v>7027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s="2">
        <v>7000</v>
      </c>
      <c r="F337" s="2">
        <v>6950</v>
      </c>
      <c r="G337" t="s">
        <v>558</v>
      </c>
      <c r="H337" s="2">
        <v>7025</v>
      </c>
      <c r="I337" t="s">
        <v>558</v>
      </c>
      <c r="J337" s="2">
        <v>7000</v>
      </c>
      <c r="K337" s="2">
        <v>7025</v>
      </c>
      <c r="L337" t="s">
        <v>558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558</v>
      </c>
      <c r="T337" s="2">
        <v>7000</v>
      </c>
      <c r="U337" s="2">
        <v>6900</v>
      </c>
      <c r="Y337" s="2">
        <f>ROUND(AVERAGE(B337:U337), 0)</f>
        <v>7020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s="2">
        <v>7000</v>
      </c>
      <c r="F338" s="2">
        <v>7000</v>
      </c>
      <c r="G338" t="s">
        <v>558</v>
      </c>
      <c r="H338" s="2">
        <v>7025</v>
      </c>
      <c r="I338" t="s">
        <v>558</v>
      </c>
      <c r="J338" s="2">
        <v>7000</v>
      </c>
      <c r="K338" s="2">
        <v>7000</v>
      </c>
      <c r="L338" t="s">
        <v>558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558</v>
      </c>
      <c r="T338" s="2">
        <v>7250</v>
      </c>
      <c r="U338" s="2">
        <v>6900</v>
      </c>
      <c r="Y338" s="2">
        <f>ROUND(AVERAGE(B338:U338), 0)</f>
        <v>7045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s="2">
        <v>6975</v>
      </c>
      <c r="F339" s="2">
        <v>7100</v>
      </c>
      <c r="G339" t="s">
        <v>558</v>
      </c>
      <c r="H339" s="2">
        <v>7050</v>
      </c>
      <c r="I339" t="s">
        <v>558</v>
      </c>
      <c r="J339" s="2">
        <v>7000</v>
      </c>
      <c r="K339" s="2">
        <v>7025</v>
      </c>
      <c r="L339" t="s">
        <v>558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558</v>
      </c>
      <c r="T339" s="2">
        <v>7250</v>
      </c>
      <c r="U339" s="2">
        <v>6900</v>
      </c>
      <c r="Y339" s="2">
        <f>ROUND(AVERAGE(B339:U339), 0)</f>
        <v>7075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s="2">
        <v>6950</v>
      </c>
      <c r="F340" s="2">
        <v>7000</v>
      </c>
      <c r="G340" t="s">
        <v>558</v>
      </c>
      <c r="H340" s="2">
        <v>7075</v>
      </c>
      <c r="I340" t="s">
        <v>558</v>
      </c>
      <c r="J340" s="2">
        <v>7000</v>
      </c>
      <c r="K340" s="2">
        <v>7025</v>
      </c>
      <c r="L340" t="s">
        <v>558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558</v>
      </c>
      <c r="T340" s="2">
        <v>7250</v>
      </c>
      <c r="U340" t="s">
        <v>558</v>
      </c>
      <c r="Y340" s="2">
        <f>ROUND(AVERAGE(B340:U340), 0)</f>
        <v>7072</v>
      </c>
      <c r="Z340" s="2">
        <f>MIN(B340:U340)</f>
        <v>6950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s="2">
        <v>6950</v>
      </c>
      <c r="F341" s="2">
        <v>7200</v>
      </c>
      <c r="G341" t="s">
        <v>558</v>
      </c>
      <c r="H341" s="2">
        <v>7075</v>
      </c>
      <c r="I341" t="s">
        <v>558</v>
      </c>
      <c r="J341" s="2">
        <v>7000</v>
      </c>
      <c r="K341" s="2">
        <v>7050</v>
      </c>
      <c r="L341" t="s">
        <v>558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558</v>
      </c>
      <c r="T341" s="2">
        <v>7350</v>
      </c>
      <c r="U341" s="2">
        <v>6900</v>
      </c>
      <c r="Y341" s="2">
        <f>ROUND(AVERAGE(B341:U341), 0)</f>
        <v>7068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s="2">
        <v>6950</v>
      </c>
      <c r="F342" s="2">
        <v>7000</v>
      </c>
      <c r="G342" t="s">
        <v>558</v>
      </c>
      <c r="H342" s="2">
        <v>7050</v>
      </c>
      <c r="I342" t="s">
        <v>558</v>
      </c>
      <c r="J342" s="2">
        <v>7000</v>
      </c>
      <c r="K342" s="2">
        <v>7050</v>
      </c>
      <c r="L342" t="s">
        <v>558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558</v>
      </c>
      <c r="T342" s="2">
        <v>7350</v>
      </c>
      <c r="U342" s="2">
        <v>7050</v>
      </c>
      <c r="Y342" s="2">
        <f>ROUND(AVERAGE(B342:U342), 0)</f>
        <v>7056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s="2">
        <v>7000</v>
      </c>
      <c r="F343" s="2">
        <v>7000</v>
      </c>
      <c r="G343" t="s">
        <v>558</v>
      </c>
      <c r="H343" s="2">
        <v>7050</v>
      </c>
      <c r="I343" t="s">
        <v>558</v>
      </c>
      <c r="J343" s="2">
        <v>7000</v>
      </c>
      <c r="K343" s="2">
        <v>7050</v>
      </c>
      <c r="L343" t="s">
        <v>558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558</v>
      </c>
      <c r="T343" t="s">
        <v>558</v>
      </c>
      <c r="U343" s="2">
        <v>7000</v>
      </c>
      <c r="Y343" s="2">
        <f>ROUND(AVERAGE(B343:U343), 0)</f>
        <v>7037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s="2">
        <v>7000</v>
      </c>
      <c r="F344" s="2">
        <v>7250</v>
      </c>
      <c r="G344" t="s">
        <v>558</v>
      </c>
      <c r="H344" s="2">
        <v>7025</v>
      </c>
      <c r="I344" t="s">
        <v>558</v>
      </c>
      <c r="J344" s="2">
        <v>7050</v>
      </c>
      <c r="K344" s="2">
        <v>7050</v>
      </c>
      <c r="L344" t="s">
        <v>558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558</v>
      </c>
      <c r="T344" s="2">
        <v>7500</v>
      </c>
      <c r="U344" s="2">
        <v>6900</v>
      </c>
      <c r="Y344" s="2">
        <f>ROUND(AVERAGE(B344:U344), 0)</f>
        <v>7077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s="2">
        <v>7000</v>
      </c>
      <c r="F345" s="2">
        <v>7350</v>
      </c>
      <c r="G345" t="s">
        <v>558</v>
      </c>
      <c r="H345" s="2">
        <v>7050</v>
      </c>
      <c r="I345" t="s">
        <v>558</v>
      </c>
      <c r="J345" s="2">
        <v>7050</v>
      </c>
      <c r="K345" s="2">
        <v>7075</v>
      </c>
      <c r="L345" t="s">
        <v>558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558</v>
      </c>
      <c r="T345" s="2">
        <v>7650</v>
      </c>
      <c r="U345" s="2">
        <v>6950</v>
      </c>
      <c r="Y345" s="2">
        <f>ROUND(AVERAGE(B345:U345), 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s="2">
        <v>7000</v>
      </c>
      <c r="F346" s="2">
        <v>7400</v>
      </c>
      <c r="G346" t="s">
        <v>558</v>
      </c>
      <c r="H346" s="2">
        <v>7125</v>
      </c>
      <c r="I346" t="s">
        <v>558</v>
      </c>
      <c r="J346" s="2">
        <v>7100</v>
      </c>
      <c r="K346" s="2">
        <v>7100</v>
      </c>
      <c r="L346" t="s">
        <v>558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558</v>
      </c>
      <c r="T346" s="2">
        <v>7650</v>
      </c>
      <c r="U346" s="2">
        <v>7050</v>
      </c>
      <c r="Y346" s="2">
        <f>ROUND(AVERAGE(B346:U346), 0)</f>
        <v>7163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s="2">
        <v>7050</v>
      </c>
      <c r="F347" s="2">
        <v>7500</v>
      </c>
      <c r="G347" t="s">
        <v>558</v>
      </c>
      <c r="H347" s="2">
        <v>7200</v>
      </c>
      <c r="I347" t="s">
        <v>558</v>
      </c>
      <c r="J347" s="2">
        <v>7100</v>
      </c>
      <c r="K347" s="2">
        <v>7175</v>
      </c>
      <c r="L347" t="s">
        <v>558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558</v>
      </c>
      <c r="T347" s="2">
        <v>7550</v>
      </c>
      <c r="U347" s="2">
        <v>7100</v>
      </c>
      <c r="Y347" s="2">
        <f>ROUND(AVERAGE(B347:U347), 0)</f>
        <v>7202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s="2">
        <v>7100</v>
      </c>
      <c r="F348" s="2">
        <v>7500</v>
      </c>
      <c r="G348" t="s">
        <v>558</v>
      </c>
      <c r="H348" s="2">
        <v>7225</v>
      </c>
      <c r="I348" t="s">
        <v>558</v>
      </c>
      <c r="J348" s="2">
        <v>7150</v>
      </c>
      <c r="K348" t="s">
        <v>558</v>
      </c>
      <c r="L348" t="s">
        <v>558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558</v>
      </c>
      <c r="T348" s="2">
        <v>7550</v>
      </c>
      <c r="U348" s="2">
        <v>7100</v>
      </c>
      <c r="Y348" s="2">
        <f>ROUND(AVERAGE(B348:U348), 0)</f>
        <v>7233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s="2">
        <v>7150</v>
      </c>
      <c r="F349" s="2">
        <v>7600</v>
      </c>
      <c r="G349" t="s">
        <v>558</v>
      </c>
      <c r="H349" s="2">
        <v>7250</v>
      </c>
      <c r="I349" t="s">
        <v>558</v>
      </c>
      <c r="J349" s="2">
        <v>7150</v>
      </c>
      <c r="K349" s="2">
        <v>7225</v>
      </c>
      <c r="L349" t="s">
        <v>558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558</v>
      </c>
      <c r="T349" s="2">
        <v>7550</v>
      </c>
      <c r="U349" s="2">
        <v>7200</v>
      </c>
      <c r="Y349" s="2">
        <f>ROUND(AVERAGE(B349:U349), 0)</f>
        <v>7266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s="2">
        <v>7200</v>
      </c>
      <c r="F350" s="2">
        <v>7350</v>
      </c>
      <c r="G350" t="s">
        <v>558</v>
      </c>
      <c r="H350" s="2">
        <v>7275</v>
      </c>
      <c r="I350" t="s">
        <v>558</v>
      </c>
      <c r="J350" s="2">
        <v>7200</v>
      </c>
      <c r="K350" s="2">
        <v>7250</v>
      </c>
      <c r="L350" t="s">
        <v>558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558</v>
      </c>
      <c r="T350" s="2">
        <v>7550</v>
      </c>
      <c r="U350" s="2">
        <v>7200</v>
      </c>
      <c r="Y350" s="2">
        <f>ROUND(AVERAGE(B350:U350), 0)</f>
        <v>7284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s="2">
        <v>7200</v>
      </c>
      <c r="F351" s="2">
        <v>7300</v>
      </c>
      <c r="G351" t="s">
        <v>558</v>
      </c>
      <c r="H351" s="2">
        <v>7300</v>
      </c>
      <c r="I351" t="s">
        <v>558</v>
      </c>
      <c r="J351" s="2">
        <v>7250</v>
      </c>
      <c r="K351" s="2">
        <v>7275</v>
      </c>
      <c r="L351" t="s">
        <v>558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558</v>
      </c>
      <c r="T351" s="2">
        <v>7800</v>
      </c>
      <c r="U351" s="2">
        <v>7250</v>
      </c>
      <c r="Y351" s="2">
        <f>ROUND(AVERAGE(B351:U351), 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s="2">
        <v>7250</v>
      </c>
      <c r="F352" s="2">
        <v>7300</v>
      </c>
      <c r="G352" t="s">
        <v>558</v>
      </c>
      <c r="H352" s="2">
        <v>7350</v>
      </c>
      <c r="I352" t="s">
        <v>558</v>
      </c>
      <c r="J352" s="2">
        <v>7300</v>
      </c>
      <c r="K352" s="2">
        <v>7325</v>
      </c>
      <c r="L352" t="s">
        <v>558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558</v>
      </c>
      <c r="T352" s="2">
        <v>7800</v>
      </c>
      <c r="U352" s="2">
        <v>7300</v>
      </c>
      <c r="Y352" s="2">
        <f>ROUND(AVERAGE(B352:U352), 0)</f>
        <v>7378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s="2">
        <v>7275</v>
      </c>
      <c r="F353" s="2">
        <v>7200</v>
      </c>
      <c r="G353" t="s">
        <v>558</v>
      </c>
      <c r="H353" s="2">
        <v>7450</v>
      </c>
      <c r="I353" t="s">
        <v>558</v>
      </c>
      <c r="J353" s="2">
        <v>7600</v>
      </c>
      <c r="K353" s="2">
        <v>7375</v>
      </c>
      <c r="L353" t="s">
        <v>558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558</v>
      </c>
      <c r="T353" s="2">
        <v>7800</v>
      </c>
      <c r="U353" s="2">
        <v>7400</v>
      </c>
      <c r="Y353" s="2">
        <f>ROUND(AVERAGE(B353:U353), 0)</f>
        <v>7430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s="2">
        <v>7350</v>
      </c>
      <c r="F354" s="2">
        <v>7250</v>
      </c>
      <c r="G354" t="s">
        <v>558</v>
      </c>
      <c r="H354" s="2">
        <v>7550</v>
      </c>
      <c r="I354" t="s">
        <v>558</v>
      </c>
      <c r="J354" s="2">
        <v>7600</v>
      </c>
      <c r="K354" s="2">
        <v>7375</v>
      </c>
      <c r="L354" t="s">
        <v>558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558</v>
      </c>
      <c r="T354" s="2">
        <v>7800</v>
      </c>
      <c r="U354" s="2">
        <v>7450</v>
      </c>
      <c r="Y354" s="2">
        <f>ROUND(AVERAGE(B354:U354), 0)</f>
        <v>7506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s="2">
        <v>7400</v>
      </c>
      <c r="F355" s="2">
        <v>7400</v>
      </c>
      <c r="G355" t="s">
        <v>558</v>
      </c>
      <c r="H355" s="2">
        <v>7650</v>
      </c>
      <c r="I355" t="s">
        <v>558</v>
      </c>
      <c r="J355" s="2">
        <v>7600</v>
      </c>
      <c r="K355" s="2">
        <v>7375</v>
      </c>
      <c r="L355" t="s">
        <v>558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558</v>
      </c>
      <c r="T355" s="3">
        <v>8300</v>
      </c>
      <c r="U355" s="2">
        <v>7500</v>
      </c>
      <c r="Y355" s="2">
        <f>ROUND(AVERAGE(B355:U355), 0)</f>
        <v>7575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s="2">
        <v>7500</v>
      </c>
      <c r="F356" s="2">
        <v>7500</v>
      </c>
      <c r="G356" t="s">
        <v>558</v>
      </c>
      <c r="H356" s="2">
        <v>7650</v>
      </c>
      <c r="I356" t="s">
        <v>558</v>
      </c>
      <c r="J356" s="2">
        <v>7650</v>
      </c>
      <c r="K356" s="2">
        <v>7600</v>
      </c>
      <c r="L356" t="s">
        <v>558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558</v>
      </c>
      <c r="T356" s="2">
        <v>8300</v>
      </c>
      <c r="U356" s="2">
        <v>7500</v>
      </c>
      <c r="Y356" s="2">
        <f>ROUND(AVERAGE(B356:U356), 0)</f>
        <v>7644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s="2">
        <v>7550</v>
      </c>
      <c r="F357" s="2">
        <v>7650</v>
      </c>
      <c r="G357" t="s">
        <v>558</v>
      </c>
      <c r="H357" s="2">
        <v>7900</v>
      </c>
      <c r="I357" t="s">
        <v>558</v>
      </c>
      <c r="J357" s="2">
        <v>7700</v>
      </c>
      <c r="K357" s="2">
        <v>7650</v>
      </c>
      <c r="L357" t="s">
        <v>558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558</v>
      </c>
      <c r="T357" s="2">
        <v>8300</v>
      </c>
      <c r="U357" s="2">
        <v>7550</v>
      </c>
      <c r="Y357" s="2">
        <f>ROUND(AVERAGE(B357:U357), 0)</f>
        <v>7742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s="2">
        <v>7650</v>
      </c>
      <c r="F358" s="2">
        <v>7700</v>
      </c>
      <c r="G358" t="s">
        <v>558</v>
      </c>
      <c r="H358" s="2">
        <v>8000</v>
      </c>
      <c r="I358" t="s">
        <v>558</v>
      </c>
      <c r="J358" s="2">
        <v>7700</v>
      </c>
      <c r="K358" s="2">
        <v>7750</v>
      </c>
      <c r="L358" t="s">
        <v>558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558</v>
      </c>
      <c r="T358" s="2">
        <v>8300</v>
      </c>
      <c r="U358" s="2">
        <v>7750</v>
      </c>
      <c r="Y358" s="2">
        <f>ROUND(AVERAGE(B358:U358), 0)</f>
        <v>7797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s="2">
        <v>7675</v>
      </c>
      <c r="F359" s="2">
        <v>7800</v>
      </c>
      <c r="G359" t="s">
        <v>558</v>
      </c>
      <c r="H359" s="2">
        <v>8000</v>
      </c>
      <c r="I359" t="s">
        <v>558</v>
      </c>
      <c r="J359" s="2">
        <v>7700</v>
      </c>
      <c r="K359" s="2">
        <v>7800</v>
      </c>
      <c r="L359" t="s">
        <v>558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558</v>
      </c>
      <c r="T359" s="2">
        <v>8300</v>
      </c>
      <c r="U359" s="2">
        <v>7750</v>
      </c>
      <c r="Y359" s="2">
        <f>ROUND(AVERAGE(B359:U359), 0)</f>
        <v>7826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s="2">
        <v>7750</v>
      </c>
      <c r="F360" s="2">
        <v>7900</v>
      </c>
      <c r="G360" t="s">
        <v>558</v>
      </c>
      <c r="H360" s="2">
        <v>8050</v>
      </c>
      <c r="I360" t="s">
        <v>558</v>
      </c>
      <c r="J360" s="2">
        <v>7700</v>
      </c>
      <c r="K360" s="2">
        <v>7825</v>
      </c>
      <c r="L360" t="s">
        <v>558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558</v>
      </c>
      <c r="T360" s="2">
        <v>8300</v>
      </c>
      <c r="U360" s="2">
        <v>7800</v>
      </c>
      <c r="Y360" s="2">
        <f>ROUND(AVERAGE(B360:U360), 0)</f>
        <v>7859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s="2">
        <v>7800</v>
      </c>
      <c r="F361" s="2">
        <v>8000</v>
      </c>
      <c r="G361" t="s">
        <v>558</v>
      </c>
      <c r="H361" s="2">
        <v>8050</v>
      </c>
      <c r="I361" t="s">
        <v>558</v>
      </c>
      <c r="J361" s="2">
        <v>7900</v>
      </c>
      <c r="K361" t="s">
        <v>558</v>
      </c>
      <c r="L361" t="s">
        <v>558</v>
      </c>
      <c r="M361" t="s">
        <v>558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558</v>
      </c>
      <c r="T361" s="2">
        <v>8300</v>
      </c>
      <c r="U361" s="2">
        <v>7825</v>
      </c>
      <c r="Y361" s="2">
        <f>ROUND(AVERAGE(B361:U361), 0)</f>
        <v>7889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s="2">
        <v>7800</v>
      </c>
      <c r="F362" s="2">
        <v>7950</v>
      </c>
      <c r="G362" t="s">
        <v>558</v>
      </c>
      <c r="H362" s="2">
        <v>8050</v>
      </c>
      <c r="I362" t="s">
        <v>558</v>
      </c>
      <c r="J362" s="2">
        <v>8000</v>
      </c>
      <c r="K362" s="2">
        <v>7900</v>
      </c>
      <c r="L362" t="s">
        <v>558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558</v>
      </c>
      <c r="T362" s="2">
        <v>8300</v>
      </c>
      <c r="U362" s="2">
        <v>7825</v>
      </c>
      <c r="Y362" s="2">
        <f>ROUND(AVERAGE(B362:U362), 0)</f>
        <v>7953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s="2">
        <v>7850</v>
      </c>
      <c r="F363" s="2">
        <v>7900</v>
      </c>
      <c r="G363" t="s">
        <v>558</v>
      </c>
      <c r="H363" s="2">
        <v>8050</v>
      </c>
      <c r="I363" t="s">
        <v>558</v>
      </c>
      <c r="J363" s="2">
        <v>8000</v>
      </c>
      <c r="K363" s="2">
        <v>7950</v>
      </c>
      <c r="L363" t="s">
        <v>558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558</v>
      </c>
      <c r="T363" s="2">
        <v>8300</v>
      </c>
      <c r="U363" s="2">
        <v>7900</v>
      </c>
      <c r="Y363" s="2">
        <f>ROUND(AVERAGE(B363:U363), 0)</f>
        <v>7961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s="2">
        <v>7900</v>
      </c>
      <c r="F364" s="2">
        <v>7800</v>
      </c>
      <c r="G364" t="s">
        <v>558</v>
      </c>
      <c r="H364" s="2">
        <v>8050</v>
      </c>
      <c r="I364" t="s">
        <v>558</v>
      </c>
      <c r="J364" s="2">
        <v>8000</v>
      </c>
      <c r="K364" t="s">
        <v>558</v>
      </c>
      <c r="L364" t="s">
        <v>558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558</v>
      </c>
      <c r="T364" s="2">
        <v>8300</v>
      </c>
      <c r="U364" s="2">
        <v>7925</v>
      </c>
      <c r="Y364" s="2">
        <f>ROUND(AVERAGE(B364:U364), 0)</f>
        <v>7983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s="2">
        <v>7950</v>
      </c>
      <c r="F365" s="2">
        <v>7900</v>
      </c>
      <c r="G365" t="s">
        <v>558</v>
      </c>
      <c r="H365" s="2">
        <v>8075</v>
      </c>
      <c r="I365" t="s">
        <v>558</v>
      </c>
      <c r="J365" s="2">
        <v>8000</v>
      </c>
      <c r="K365" t="s">
        <v>558</v>
      </c>
      <c r="L365" t="s">
        <v>558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558</v>
      </c>
      <c r="T365" s="2">
        <v>8300</v>
      </c>
      <c r="U365" s="2">
        <v>7925</v>
      </c>
      <c r="Y365" s="2">
        <f>ROUND(AVERAGE(B365:U365), 0)</f>
        <v>8018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s="2">
        <v>8000</v>
      </c>
      <c r="F366" s="2">
        <v>8000</v>
      </c>
      <c r="G366" t="s">
        <v>558</v>
      </c>
      <c r="H366" s="2">
        <v>8100</v>
      </c>
      <c r="I366" t="s">
        <v>558</v>
      </c>
      <c r="J366" s="2">
        <v>8000</v>
      </c>
      <c r="K366" s="2">
        <v>8025</v>
      </c>
      <c r="L366" t="s">
        <v>558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558</v>
      </c>
      <c r="T366" s="2">
        <v>8300</v>
      </c>
      <c r="U366" s="2">
        <v>7950</v>
      </c>
      <c r="Y366" s="2">
        <f>ROUND(AVERAGE(B366:U366), 0)</f>
        <v>8044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s="2">
        <v>8000</v>
      </c>
      <c r="F367" s="2">
        <v>8000</v>
      </c>
      <c r="G367" t="s">
        <v>558</v>
      </c>
      <c r="H367" s="2">
        <v>8100</v>
      </c>
      <c r="I367" t="s">
        <v>558</v>
      </c>
      <c r="J367" s="2">
        <v>8000</v>
      </c>
      <c r="K367" s="2">
        <v>8050</v>
      </c>
      <c r="L367" t="s">
        <v>558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558</v>
      </c>
      <c r="T367" s="2">
        <v>8300</v>
      </c>
      <c r="U367" s="2">
        <v>7975</v>
      </c>
      <c r="Y367" s="2">
        <f>ROUND(AVERAGE(B367:U367), 0)</f>
        <v>8091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s="2">
        <v>8000</v>
      </c>
      <c r="F368" s="2">
        <v>7950</v>
      </c>
      <c r="G368" t="s">
        <v>558</v>
      </c>
      <c r="H368" s="2">
        <v>8175</v>
      </c>
      <c r="I368" t="s">
        <v>558</v>
      </c>
      <c r="J368" s="2">
        <v>8000</v>
      </c>
      <c r="K368" s="2">
        <v>8100</v>
      </c>
      <c r="L368" t="s">
        <v>558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558</v>
      </c>
      <c r="T368" s="2">
        <v>8300</v>
      </c>
      <c r="U368" s="2">
        <v>8000</v>
      </c>
      <c r="Y368" s="2">
        <f>ROUND(AVERAGE(B368:U368), 0)</f>
        <v>8115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s="2">
        <v>8025</v>
      </c>
      <c r="F369" s="2">
        <v>7800</v>
      </c>
      <c r="G369" t="s">
        <v>558</v>
      </c>
      <c r="H369" s="2">
        <v>8150</v>
      </c>
      <c r="I369" t="s">
        <v>558</v>
      </c>
      <c r="J369" s="2">
        <v>8000</v>
      </c>
      <c r="K369" s="2">
        <v>8100</v>
      </c>
      <c r="L369" t="s">
        <v>558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558</v>
      </c>
      <c r="T369" s="2">
        <v>8350</v>
      </c>
      <c r="U369" s="2">
        <v>8050</v>
      </c>
      <c r="Y369" s="2">
        <f>ROUND(AVERAGE(B369:U369), 0)</f>
        <v>8112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s="2">
        <v>8025</v>
      </c>
      <c r="F370" s="2">
        <v>7750</v>
      </c>
      <c r="G370" t="s">
        <v>558</v>
      </c>
      <c r="H370" s="2">
        <v>8175</v>
      </c>
      <c r="I370" t="s">
        <v>558</v>
      </c>
      <c r="J370" s="2">
        <v>8000</v>
      </c>
      <c r="K370" s="2">
        <v>8100</v>
      </c>
      <c r="L370" t="s">
        <v>558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558</v>
      </c>
      <c r="T370" s="2">
        <v>8350</v>
      </c>
      <c r="U370" s="2">
        <v>8025</v>
      </c>
      <c r="Y370" s="2">
        <f>ROUND(AVERAGE(B370:U370), 0)</f>
        <v>8109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s="2">
        <v>8025</v>
      </c>
      <c r="F371" s="2">
        <v>7800</v>
      </c>
      <c r="G371" t="s">
        <v>558</v>
      </c>
      <c r="H371" s="2">
        <v>8150</v>
      </c>
      <c r="I371" t="s">
        <v>558</v>
      </c>
      <c r="J371" s="2">
        <v>8000</v>
      </c>
      <c r="K371" s="2">
        <v>8100</v>
      </c>
      <c r="L371" t="s">
        <v>558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558</v>
      </c>
      <c r="T371" s="2">
        <v>8350</v>
      </c>
      <c r="U371" s="2">
        <v>7950</v>
      </c>
      <c r="Y371" s="2">
        <f>ROUND(AVERAGE(B371:U371), 0)</f>
        <v>8100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s="2">
        <v>8025</v>
      </c>
      <c r="F372" s="2">
        <v>7750</v>
      </c>
      <c r="G372" t="s">
        <v>558</v>
      </c>
      <c r="H372" s="2">
        <v>8200</v>
      </c>
      <c r="I372" t="s">
        <v>558</v>
      </c>
      <c r="J372" s="2">
        <v>8000</v>
      </c>
      <c r="K372" s="2">
        <v>8100</v>
      </c>
      <c r="L372" t="s">
        <v>558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558</v>
      </c>
      <c r="T372" s="2">
        <v>8350</v>
      </c>
      <c r="U372" s="2">
        <v>7950</v>
      </c>
      <c r="Y372" s="2">
        <f>ROUND(AVERAGE(B372:U372), 0)</f>
        <v>8100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s="2">
        <v>8100</v>
      </c>
      <c r="F373" s="2">
        <v>7800</v>
      </c>
      <c r="G373" t="s">
        <v>558</v>
      </c>
      <c r="H373" s="2">
        <v>8350</v>
      </c>
      <c r="I373" t="s">
        <v>558</v>
      </c>
      <c r="J373" s="2">
        <v>8000</v>
      </c>
      <c r="K373" t="s">
        <v>558</v>
      </c>
      <c r="L373" t="s">
        <v>558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558</v>
      </c>
      <c r="T373" s="2">
        <v>8250</v>
      </c>
      <c r="U373" s="2">
        <v>7950</v>
      </c>
      <c r="Y373" s="2">
        <f>ROUND(AVERAGE(B373:U373), 0)</f>
        <v>8119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s="2">
        <v>8100</v>
      </c>
      <c r="F374" s="2">
        <v>7800</v>
      </c>
      <c r="G374" t="s">
        <v>558</v>
      </c>
      <c r="H374" s="2">
        <v>8350</v>
      </c>
      <c r="I374" t="s">
        <v>558</v>
      </c>
      <c r="J374" s="2">
        <v>8000</v>
      </c>
      <c r="K374" s="2">
        <v>8125</v>
      </c>
      <c r="L374" t="s">
        <v>558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558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s="2">
        <v>8100</v>
      </c>
      <c r="F375" s="2">
        <v>7750</v>
      </c>
      <c r="G375" t="s">
        <v>558</v>
      </c>
      <c r="H375" s="2">
        <v>8375</v>
      </c>
      <c r="I375" t="s">
        <v>558</v>
      </c>
      <c r="J375" s="2">
        <v>8000</v>
      </c>
      <c r="K375" s="2">
        <v>8125</v>
      </c>
      <c r="L375" t="s">
        <v>558</v>
      </c>
      <c r="M375" t="s">
        <v>558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558</v>
      </c>
      <c r="T375" s="2">
        <v>8250</v>
      </c>
      <c r="U375" s="2">
        <v>8000</v>
      </c>
      <c r="Y375" s="2">
        <f>ROUND(AVERAGE(B375:U375), 0)</f>
        <v>8107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s="2">
        <v>8100</v>
      </c>
      <c r="F376" s="2">
        <v>7900</v>
      </c>
      <c r="G376" t="s">
        <v>558</v>
      </c>
      <c r="H376" s="2">
        <v>8300</v>
      </c>
      <c r="I376" t="s">
        <v>558</v>
      </c>
      <c r="J376" s="2">
        <v>8000</v>
      </c>
      <c r="K376" s="2">
        <v>8100</v>
      </c>
      <c r="L376" t="s">
        <v>558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558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s="2">
        <v>8100</v>
      </c>
      <c r="F377" s="2">
        <v>8000</v>
      </c>
      <c r="G377" t="s">
        <v>558</v>
      </c>
      <c r="H377" s="2">
        <v>8250</v>
      </c>
      <c r="I377" t="s">
        <v>558</v>
      </c>
      <c r="J377" s="2">
        <v>8000</v>
      </c>
      <c r="K377" s="2">
        <v>8100</v>
      </c>
      <c r="L377" t="s">
        <v>558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558</v>
      </c>
      <c r="T377" s="2">
        <v>8250</v>
      </c>
      <c r="U377" s="2">
        <v>8050</v>
      </c>
      <c r="Y377" s="2">
        <f>ROUND(AVERAGE(B377:U377), 0)</f>
        <v>8116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s="2">
        <v>8100</v>
      </c>
      <c r="F378" s="2">
        <v>7950</v>
      </c>
      <c r="G378" t="s">
        <v>558</v>
      </c>
      <c r="H378" s="2">
        <v>8250</v>
      </c>
      <c r="I378" t="s">
        <v>558</v>
      </c>
      <c r="J378" s="2">
        <v>8000</v>
      </c>
      <c r="K378" s="2">
        <v>8125</v>
      </c>
      <c r="L378" t="s">
        <v>558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558</v>
      </c>
      <c r="T378" s="2">
        <v>8250</v>
      </c>
      <c r="U378" s="2">
        <v>8075</v>
      </c>
      <c r="Y378" s="2">
        <f>ROUND(AVERAGE(B378:U378), 0)</f>
        <v>8126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s="2">
        <v>8100</v>
      </c>
      <c r="F379" s="2">
        <v>7900</v>
      </c>
      <c r="G379" t="s">
        <v>558</v>
      </c>
      <c r="H379" s="2">
        <v>8275</v>
      </c>
      <c r="I379" t="s">
        <v>558</v>
      </c>
      <c r="J379" s="2">
        <v>8000</v>
      </c>
      <c r="K379" s="2">
        <v>8125</v>
      </c>
      <c r="L379" t="s">
        <v>558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558</v>
      </c>
      <c r="T379" s="2">
        <v>8350</v>
      </c>
      <c r="U379" s="2">
        <v>8100</v>
      </c>
      <c r="Y379" s="2">
        <f>ROUND(AVERAGE(B379:U379), 0)</f>
        <v>8133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s="2">
        <v>8100</v>
      </c>
      <c r="F380" s="2">
        <v>7850</v>
      </c>
      <c r="G380" t="s">
        <v>558</v>
      </c>
      <c r="H380" s="2">
        <v>8275</v>
      </c>
      <c r="I380" t="s">
        <v>558</v>
      </c>
      <c r="J380" s="2">
        <v>8000</v>
      </c>
      <c r="K380" s="2">
        <v>8150</v>
      </c>
      <c r="L380" t="s">
        <v>558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558</v>
      </c>
      <c r="T380" s="2">
        <v>8350</v>
      </c>
      <c r="U380" s="2">
        <v>8125</v>
      </c>
      <c r="Y380" s="2">
        <f>ROUND(AVERAGE(B380:U380), 0)</f>
        <v>8136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s="2">
        <v>8100</v>
      </c>
      <c r="F381" s="2">
        <v>7700</v>
      </c>
      <c r="G381" t="s">
        <v>558</v>
      </c>
      <c r="H381" s="2">
        <v>8250</v>
      </c>
      <c r="I381" t="s">
        <v>558</v>
      </c>
      <c r="J381" s="2">
        <v>8000</v>
      </c>
      <c r="K381" s="2">
        <v>8150</v>
      </c>
      <c r="L381" t="s">
        <v>558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558</v>
      </c>
      <c r="T381" s="2">
        <v>8350</v>
      </c>
      <c r="U381" s="2">
        <v>8175</v>
      </c>
      <c r="Y381" s="2">
        <f>ROUND(AVERAGE(B381:U381), 0)</f>
        <v>8137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s="2">
        <v>8100</v>
      </c>
      <c r="F382" s="2">
        <v>7700</v>
      </c>
      <c r="G382" t="s">
        <v>558</v>
      </c>
      <c r="H382" s="2">
        <v>8225</v>
      </c>
      <c r="I382" t="s">
        <v>558</v>
      </c>
      <c r="J382" s="2">
        <v>8000</v>
      </c>
      <c r="K382" s="2">
        <v>8150</v>
      </c>
      <c r="L382" t="s">
        <v>558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558</v>
      </c>
      <c r="T382" s="2">
        <v>8350</v>
      </c>
      <c r="U382" s="2">
        <v>8200</v>
      </c>
      <c r="Y382" s="2">
        <f>ROUND(AVERAGE(B382:U382), 0)</f>
        <v>8141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s="2">
        <v>8100</v>
      </c>
      <c r="F383" s="2">
        <v>7800</v>
      </c>
      <c r="G383" t="s">
        <v>558</v>
      </c>
      <c r="H383" s="2">
        <v>8200</v>
      </c>
      <c r="I383" t="s">
        <v>558</v>
      </c>
      <c r="J383" s="2">
        <v>8000</v>
      </c>
      <c r="K383" s="2">
        <v>8150</v>
      </c>
      <c r="L383" t="s">
        <v>558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558</v>
      </c>
      <c r="T383" s="2">
        <v>8350</v>
      </c>
      <c r="U383" s="2">
        <v>8225</v>
      </c>
      <c r="Y383" s="2">
        <f>ROUND(AVERAGE(B383:U383), 0)</f>
        <v>8158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s="2">
        <v>8125</v>
      </c>
      <c r="F384" s="2">
        <v>8100</v>
      </c>
      <c r="G384" t="s">
        <v>558</v>
      </c>
      <c r="H384" s="2">
        <v>8175</v>
      </c>
      <c r="I384" t="s">
        <v>558</v>
      </c>
      <c r="J384" s="2">
        <v>8000</v>
      </c>
      <c r="K384" s="2">
        <v>8150</v>
      </c>
      <c r="L384" t="s">
        <v>558</v>
      </c>
      <c r="M384" s="2">
        <v>8241</v>
      </c>
      <c r="N384" t="s">
        <v>558</v>
      </c>
      <c r="O384" s="2">
        <v>8100</v>
      </c>
      <c r="P384" s="2">
        <v>7850</v>
      </c>
      <c r="Q384" s="2">
        <v>8350</v>
      </c>
      <c r="R384" s="2">
        <v>8200</v>
      </c>
      <c r="S384" t="s">
        <v>558</v>
      </c>
      <c r="T384" s="2">
        <v>8350</v>
      </c>
      <c r="U384" s="2">
        <v>8200</v>
      </c>
      <c r="Y384" s="2">
        <f>ROUND(AVERAGE(B384:U384), 0)</f>
        <v>8178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s="2">
        <v>8200</v>
      </c>
      <c r="F385" s="2">
        <v>8100</v>
      </c>
      <c r="G385" t="s">
        <v>558</v>
      </c>
      <c r="H385" s="2">
        <v>8150</v>
      </c>
      <c r="I385" t="s">
        <v>558</v>
      </c>
      <c r="J385" s="2">
        <v>8000</v>
      </c>
      <c r="K385" s="2">
        <v>8175</v>
      </c>
      <c r="L385" t="s">
        <v>558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558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s="2">
        <v>8200</v>
      </c>
      <c r="F386" s="2">
        <v>8100</v>
      </c>
      <c r="G386" t="s">
        <v>558</v>
      </c>
      <c r="H386" s="2">
        <v>8200</v>
      </c>
      <c r="I386" t="s">
        <v>558</v>
      </c>
      <c r="J386" s="2">
        <v>8100</v>
      </c>
      <c r="K386" s="2">
        <v>8200</v>
      </c>
      <c r="L386" t="s">
        <v>558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558</v>
      </c>
      <c r="T386" s="2">
        <v>8350</v>
      </c>
      <c r="U386" s="2">
        <v>8200</v>
      </c>
      <c r="Y386" s="2">
        <f>ROUND(AVERAGE(B386:U386), 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s="2">
        <v>8200</v>
      </c>
      <c r="F387" s="2">
        <v>8300</v>
      </c>
      <c r="G387" t="s">
        <v>558</v>
      </c>
      <c r="H387" s="2">
        <v>8200</v>
      </c>
      <c r="I387" t="s">
        <v>558</v>
      </c>
      <c r="J387" s="2">
        <v>8300</v>
      </c>
      <c r="K387" s="2">
        <v>8225</v>
      </c>
      <c r="L387" t="s">
        <v>558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558</v>
      </c>
      <c r="T387" s="2">
        <v>8400</v>
      </c>
      <c r="U387" s="2">
        <v>8200</v>
      </c>
      <c r="Y387" s="2">
        <f>ROUND(AVERAGE(B387:U387), 0)</f>
        <v>8253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s="2">
        <v>8225</v>
      </c>
      <c r="F388" s="2">
        <v>8300</v>
      </c>
      <c r="G388" t="s">
        <v>558</v>
      </c>
      <c r="H388" s="2">
        <v>8200</v>
      </c>
      <c r="I388" t="s">
        <v>558</v>
      </c>
      <c r="J388" s="2">
        <v>8300</v>
      </c>
      <c r="K388" s="2">
        <v>8250</v>
      </c>
      <c r="L388" t="s">
        <v>558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558</v>
      </c>
      <c r="T388" s="2">
        <v>8400</v>
      </c>
      <c r="U388" s="2">
        <v>8200</v>
      </c>
      <c r="Y388" s="2">
        <f>ROUND(AVERAGE(B388:U388), 0)</f>
        <v>8265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s="2">
        <v>8250</v>
      </c>
      <c r="F389" s="2">
        <v>8250</v>
      </c>
      <c r="G389" t="s">
        <v>558</v>
      </c>
      <c r="H389" s="2">
        <v>8250</v>
      </c>
      <c r="I389" t="s">
        <v>558</v>
      </c>
      <c r="J389" s="2">
        <v>8300</v>
      </c>
      <c r="K389" s="2">
        <v>8275</v>
      </c>
      <c r="L389" t="s">
        <v>558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558</v>
      </c>
      <c r="T389" s="2">
        <v>8400</v>
      </c>
      <c r="U389" s="2">
        <v>8300</v>
      </c>
      <c r="Y389" s="2">
        <f>ROUND(AVERAGE(B389:U389), 0)</f>
        <v>8281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s="2">
        <v>8250</v>
      </c>
      <c r="F390" s="2">
        <v>8200</v>
      </c>
      <c r="G390" t="s">
        <v>558</v>
      </c>
      <c r="H390" s="2">
        <v>8250</v>
      </c>
      <c r="I390" t="s">
        <v>558</v>
      </c>
      <c r="J390" s="2">
        <v>8400</v>
      </c>
      <c r="K390" s="2">
        <v>8275</v>
      </c>
      <c r="L390" t="s">
        <v>558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558</v>
      </c>
      <c r="T390" s="2">
        <v>8400</v>
      </c>
      <c r="U390" t="s">
        <v>558</v>
      </c>
      <c r="Y390" s="2">
        <f>ROUND(AVERAGE(B390:U390), 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s="2">
        <v>8250</v>
      </c>
      <c r="F391" s="2">
        <v>8300</v>
      </c>
      <c r="G391" t="s">
        <v>558</v>
      </c>
      <c r="H391" s="2">
        <v>8275</v>
      </c>
      <c r="I391" t="s">
        <v>558</v>
      </c>
      <c r="J391" s="2">
        <v>8400</v>
      </c>
      <c r="K391" s="2">
        <v>8275</v>
      </c>
      <c r="L391" t="s">
        <v>558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558</v>
      </c>
      <c r="T391" s="2">
        <v>8400</v>
      </c>
      <c r="U391" s="2">
        <v>8200</v>
      </c>
      <c r="Y391" s="2">
        <f>ROUND(AVERAGE(B391:U391), 0)</f>
        <v>8320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s="2">
        <v>8275</v>
      </c>
      <c r="F392" s="2">
        <v>8300</v>
      </c>
      <c r="G392" t="s">
        <v>558</v>
      </c>
      <c r="H392" s="2">
        <v>8300</v>
      </c>
      <c r="I392" t="s">
        <v>558</v>
      </c>
      <c r="J392" s="2">
        <v>8400</v>
      </c>
      <c r="K392" s="2">
        <v>8325</v>
      </c>
      <c r="L392" t="s">
        <v>558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558</v>
      </c>
      <c r="T392" s="2">
        <v>8400</v>
      </c>
      <c r="U392" s="2">
        <v>8225</v>
      </c>
      <c r="Y392" s="2">
        <f>ROUND(AVERAGE(B392:U392), 0)</f>
        <v>8342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s="2">
        <v>8300</v>
      </c>
      <c r="F393" s="2">
        <v>8500</v>
      </c>
      <c r="G393" t="s">
        <v>558</v>
      </c>
      <c r="H393" s="2">
        <v>8300</v>
      </c>
      <c r="I393" t="s">
        <v>558</v>
      </c>
      <c r="J393" s="2">
        <v>8400</v>
      </c>
      <c r="K393" t="s">
        <v>558</v>
      </c>
      <c r="L393" t="s">
        <v>558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558</v>
      </c>
      <c r="T393" s="2">
        <v>8400</v>
      </c>
      <c r="U393" s="2">
        <v>8250</v>
      </c>
      <c r="Y393" s="2">
        <f>ROUND(AVERAGE(B393:U393), 0)</f>
        <v>8378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s="2">
        <v>8300</v>
      </c>
      <c r="F394" s="2">
        <v>8500</v>
      </c>
      <c r="G394" t="s">
        <v>558</v>
      </c>
      <c r="H394" s="2">
        <v>8300</v>
      </c>
      <c r="I394" t="s">
        <v>558</v>
      </c>
      <c r="J394" s="2">
        <v>8400</v>
      </c>
      <c r="K394" t="s">
        <v>558</v>
      </c>
      <c r="L394" t="s">
        <v>558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558</v>
      </c>
      <c r="T394" s="2">
        <v>8400</v>
      </c>
      <c r="U394" s="2">
        <v>8250</v>
      </c>
      <c r="Y394" s="2">
        <f>ROUND(AVERAGE(B394:U394), 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s="2">
        <v>8300</v>
      </c>
      <c r="F395" s="2">
        <v>8500</v>
      </c>
      <c r="G395" t="s">
        <v>558</v>
      </c>
      <c r="H395" s="2">
        <v>8300</v>
      </c>
      <c r="I395" t="s">
        <v>558</v>
      </c>
      <c r="J395" s="2">
        <v>8400</v>
      </c>
      <c r="K395" t="s">
        <v>558</v>
      </c>
      <c r="L395" t="s">
        <v>558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558</v>
      </c>
      <c r="T395" s="2">
        <v>8450</v>
      </c>
      <c r="U395" s="2">
        <v>8275</v>
      </c>
      <c r="Y395" s="2">
        <f>ROUND(AVERAGE(B395:U395), 0)</f>
        <v>8418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s="2">
        <v>8350</v>
      </c>
      <c r="F396" s="2">
        <v>8500</v>
      </c>
      <c r="G396" t="s">
        <v>558</v>
      </c>
      <c r="H396" s="2">
        <v>8300</v>
      </c>
      <c r="I396" t="s">
        <v>558</v>
      </c>
      <c r="J396" s="2">
        <v>8450</v>
      </c>
      <c r="K396" t="s">
        <v>558</v>
      </c>
      <c r="L396" t="s">
        <v>558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558</v>
      </c>
      <c r="T396" s="2">
        <v>8450</v>
      </c>
      <c r="U396" s="2">
        <v>8350</v>
      </c>
      <c r="Y396" s="2">
        <f>ROUND(AVERAGE(B396:U396), 0)</f>
        <v>8441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s="2">
        <v>8400</v>
      </c>
      <c r="F397" s="2">
        <v>8600</v>
      </c>
      <c r="G397" t="s">
        <v>558</v>
      </c>
      <c r="H397" s="2">
        <v>8300</v>
      </c>
      <c r="I397" t="s">
        <v>558</v>
      </c>
      <c r="J397" s="2">
        <v>8450</v>
      </c>
      <c r="K397" t="s">
        <v>558</v>
      </c>
      <c r="L397" t="s">
        <v>558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558</v>
      </c>
      <c r="T397" s="2">
        <v>8450</v>
      </c>
      <c r="U397" s="2">
        <v>8350</v>
      </c>
      <c r="Y397" s="2">
        <f>ROUND(AVERAGE(B397:U397), 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s="2">
        <v>8450</v>
      </c>
      <c r="F398" s="2">
        <v>8750</v>
      </c>
      <c r="G398" t="s">
        <v>558</v>
      </c>
      <c r="H398" s="2">
        <v>8300</v>
      </c>
      <c r="I398" t="s">
        <v>558</v>
      </c>
      <c r="J398" s="2">
        <v>8500</v>
      </c>
      <c r="K398" s="2">
        <v>8475</v>
      </c>
      <c r="L398" t="s">
        <v>558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558</v>
      </c>
      <c r="T398" s="2">
        <v>8450</v>
      </c>
      <c r="U398" s="2">
        <v>8375</v>
      </c>
      <c r="Y398" s="2">
        <f>ROUND(AVERAGE(B398:U398), 0)</f>
        <v>8500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s="2">
        <v>8475</v>
      </c>
      <c r="F399" s="2">
        <v>8750</v>
      </c>
      <c r="G399" t="s">
        <v>558</v>
      </c>
      <c r="H399" s="2">
        <v>8300</v>
      </c>
      <c r="I399" t="s">
        <v>558</v>
      </c>
      <c r="J399" s="2">
        <v>8500</v>
      </c>
      <c r="K399" s="2">
        <v>8500</v>
      </c>
      <c r="L399" t="s">
        <v>558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558</v>
      </c>
      <c r="T399" s="2">
        <v>8450</v>
      </c>
      <c r="U399" s="2">
        <v>8400</v>
      </c>
      <c r="Y399" s="2">
        <f>ROUND(AVERAGE(B399:U399), 0)</f>
        <v>8510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s="2">
        <v>8500</v>
      </c>
      <c r="F400" s="2">
        <v>8600</v>
      </c>
      <c r="G400" t="s">
        <v>558</v>
      </c>
      <c r="H400" s="2">
        <v>8300</v>
      </c>
      <c r="I400" t="s">
        <v>558</v>
      </c>
      <c r="J400" s="2">
        <v>8500</v>
      </c>
      <c r="K400" s="2">
        <v>8500</v>
      </c>
      <c r="L400" t="s">
        <v>558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558</v>
      </c>
      <c r="T400" s="2">
        <v>8500</v>
      </c>
      <c r="U400" s="2">
        <v>8350</v>
      </c>
      <c r="Y400" s="2">
        <f>ROUND(AVERAGE(B400:U400), 0)</f>
        <v>8496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s="2">
        <v>8500</v>
      </c>
      <c r="F401" s="2">
        <v>8600</v>
      </c>
      <c r="G401" t="s">
        <v>558</v>
      </c>
      <c r="H401" s="2">
        <v>8300</v>
      </c>
      <c r="I401" t="s">
        <v>558</v>
      </c>
      <c r="J401" s="2">
        <v>8500</v>
      </c>
      <c r="K401" s="2">
        <v>8500</v>
      </c>
      <c r="L401" t="s">
        <v>558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558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s="2">
        <v>8500</v>
      </c>
      <c r="F402" s="2">
        <v>8700</v>
      </c>
      <c r="G402" t="s">
        <v>558</v>
      </c>
      <c r="H402" s="2">
        <v>8300</v>
      </c>
      <c r="I402" t="s">
        <v>558</v>
      </c>
      <c r="J402" s="2">
        <v>8500</v>
      </c>
      <c r="K402" s="2">
        <v>8500</v>
      </c>
      <c r="L402" t="s">
        <v>558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558</v>
      </c>
      <c r="T402" s="2">
        <v>8500</v>
      </c>
      <c r="U402" s="2">
        <v>8325</v>
      </c>
      <c r="Y402" s="2">
        <f>ROUND(AVERAGE(B402:U402), 0)</f>
        <v>8497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s="2">
        <v>8500</v>
      </c>
      <c r="F403" s="2">
        <v>8600</v>
      </c>
      <c r="G403" t="s">
        <v>558</v>
      </c>
      <c r="H403" s="2">
        <v>8300</v>
      </c>
      <c r="I403" t="s">
        <v>558</v>
      </c>
      <c r="J403" s="2">
        <v>8500</v>
      </c>
      <c r="K403" s="2">
        <v>8500</v>
      </c>
      <c r="L403" t="s">
        <v>558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558</v>
      </c>
      <c r="T403" s="2">
        <v>8800</v>
      </c>
      <c r="U403" s="2">
        <v>8375</v>
      </c>
      <c r="Y403" s="2">
        <f>ROUND(AVERAGE(B403:U403), 0)</f>
        <v>8494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s="2">
        <v>8500</v>
      </c>
      <c r="F404" s="2">
        <v>8500</v>
      </c>
      <c r="G404" t="s">
        <v>558</v>
      </c>
      <c r="H404" s="2">
        <v>8250</v>
      </c>
      <c r="I404" t="s">
        <v>558</v>
      </c>
      <c r="J404" s="2">
        <v>8500</v>
      </c>
      <c r="K404" s="2">
        <v>8500</v>
      </c>
      <c r="L404" t="s">
        <v>558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558</v>
      </c>
      <c r="T404" s="2">
        <v>8900</v>
      </c>
      <c r="U404" s="2">
        <v>8375</v>
      </c>
      <c r="Y404" s="2">
        <f>ROUND(AVERAGE(B404:U404), 0)</f>
        <v>8494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s="2">
        <v>8500</v>
      </c>
      <c r="F405" s="2">
        <v>8500</v>
      </c>
      <c r="G405" t="s">
        <v>558</v>
      </c>
      <c r="H405" s="2">
        <v>8252</v>
      </c>
      <c r="I405" t="s">
        <v>558</v>
      </c>
      <c r="J405" s="2">
        <v>8500</v>
      </c>
      <c r="K405" s="2">
        <v>8500</v>
      </c>
      <c r="L405" t="s">
        <v>558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558</v>
      </c>
      <c r="T405" s="2">
        <v>8900</v>
      </c>
      <c r="U405" s="2">
        <v>8375</v>
      </c>
      <c r="Y405" s="2">
        <f>ROUND(AVERAGE(B405:U405), 0)</f>
        <v>8484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s="2">
        <v>8500</v>
      </c>
      <c r="F406" s="2">
        <v>8400</v>
      </c>
      <c r="G406" t="s">
        <v>558</v>
      </c>
      <c r="H406" s="2">
        <v>8250</v>
      </c>
      <c r="I406" t="s">
        <v>558</v>
      </c>
      <c r="J406" s="2">
        <v>8500</v>
      </c>
      <c r="K406" t="s">
        <v>558</v>
      </c>
      <c r="L406" t="s">
        <v>558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558</v>
      </c>
      <c r="T406" s="2">
        <v>8900</v>
      </c>
      <c r="U406" s="2">
        <v>8350</v>
      </c>
      <c r="Y406" s="2">
        <f>ROUND(AVERAGE(B406:U406), 0)</f>
        <v>8482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s="2">
        <v>8475</v>
      </c>
      <c r="F407" s="2">
        <v>8350</v>
      </c>
      <c r="G407" t="s">
        <v>558</v>
      </c>
      <c r="H407" s="2">
        <v>8350</v>
      </c>
      <c r="I407" t="s">
        <v>558</v>
      </c>
      <c r="J407" s="2">
        <v>8500</v>
      </c>
      <c r="K407" s="2">
        <v>8475</v>
      </c>
      <c r="L407" t="s">
        <v>558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558</v>
      </c>
      <c r="T407" s="2">
        <v>8900</v>
      </c>
      <c r="U407" s="2">
        <v>8350</v>
      </c>
      <c r="Y407" s="2">
        <f>ROUND(AVERAGE(B407:U407), 0)</f>
        <v>8482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s="2">
        <v>8475</v>
      </c>
      <c r="F408" s="3">
        <v>7800</v>
      </c>
      <c r="G408" t="s">
        <v>558</v>
      </c>
      <c r="H408" s="2">
        <v>8350</v>
      </c>
      <c r="I408" t="s">
        <v>558</v>
      </c>
      <c r="J408" s="2">
        <v>8500</v>
      </c>
      <c r="K408" s="2">
        <v>8475</v>
      </c>
      <c r="L408" t="s">
        <v>558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558</v>
      </c>
      <c r="T408" s="2">
        <v>8900</v>
      </c>
      <c r="U408" s="2">
        <v>8300</v>
      </c>
      <c r="Y408" s="2">
        <f>ROUND(AVERAGE(B408:U408), 0)</f>
        <v>8443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s="2">
        <v>8450</v>
      </c>
      <c r="F409" s="2">
        <v>7850</v>
      </c>
      <c r="G409" t="s">
        <v>558</v>
      </c>
      <c r="H409" s="2">
        <v>8350</v>
      </c>
      <c r="I409" t="s">
        <v>558</v>
      </c>
      <c r="J409" s="2">
        <v>8500</v>
      </c>
      <c r="K409" s="2">
        <v>8450</v>
      </c>
      <c r="L409" t="s">
        <v>558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558</v>
      </c>
      <c r="T409" s="2">
        <v>8900</v>
      </c>
      <c r="U409" s="2">
        <v>8300</v>
      </c>
      <c r="Y409" s="2">
        <f>ROUND(AVERAGE(B409:U409), 0)</f>
        <v>8434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s="2">
        <v>8450</v>
      </c>
      <c r="F410" s="2">
        <v>7750</v>
      </c>
      <c r="G410" t="s">
        <v>558</v>
      </c>
      <c r="H410" s="2">
        <v>8350</v>
      </c>
      <c r="I410" t="s">
        <v>558</v>
      </c>
      <c r="J410" s="2">
        <v>8500</v>
      </c>
      <c r="K410" s="2">
        <v>8425</v>
      </c>
      <c r="L410" t="s">
        <v>558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558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s="2">
        <v>8450</v>
      </c>
      <c r="F411" s="2">
        <v>7700</v>
      </c>
      <c r="G411" t="s">
        <v>558</v>
      </c>
      <c r="H411" s="2">
        <v>8350</v>
      </c>
      <c r="I411" t="s">
        <v>558</v>
      </c>
      <c r="J411" s="2">
        <v>8500</v>
      </c>
      <c r="K411" s="2">
        <v>8425</v>
      </c>
      <c r="L411" t="s">
        <v>558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558</v>
      </c>
      <c r="T411" s="2">
        <v>8950</v>
      </c>
      <c r="U411" s="2">
        <v>8325</v>
      </c>
      <c r="Y411" s="2">
        <f>ROUND(AVERAGE(B411:U411), 0)</f>
        <v>8433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s="2">
        <v>8450</v>
      </c>
      <c r="F412" s="2">
        <v>7650</v>
      </c>
      <c r="G412" t="s">
        <v>558</v>
      </c>
      <c r="H412" s="2">
        <v>8350</v>
      </c>
      <c r="I412" t="s">
        <v>558</v>
      </c>
      <c r="J412" s="2">
        <v>8450</v>
      </c>
      <c r="K412" t="s">
        <v>558</v>
      </c>
      <c r="L412" t="s">
        <v>558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558</v>
      </c>
      <c r="T412" s="2">
        <v>8950</v>
      </c>
      <c r="U412" s="2">
        <v>8325</v>
      </c>
      <c r="Y412" s="2">
        <f>ROUND(AVERAGE(B412:U412), 0)</f>
        <v>8428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s="2">
        <v>8450</v>
      </c>
      <c r="F413" s="2">
        <v>7700</v>
      </c>
      <c r="G413" t="s">
        <v>558</v>
      </c>
      <c r="H413" s="2">
        <v>8350</v>
      </c>
      <c r="I413" t="s">
        <v>558</v>
      </c>
      <c r="J413" s="2">
        <v>8450</v>
      </c>
      <c r="K413" s="2">
        <v>8425</v>
      </c>
      <c r="L413" t="s">
        <v>558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558</v>
      </c>
      <c r="T413" s="2">
        <v>8950</v>
      </c>
      <c r="U413" s="2">
        <v>8325</v>
      </c>
      <c r="Y413" s="2">
        <f>ROUND(AVERAGE(B413:U413), 0)</f>
        <v>8431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s="2">
        <v>8400</v>
      </c>
      <c r="F414" s="2">
        <v>7650</v>
      </c>
      <c r="G414" t="s">
        <v>558</v>
      </c>
      <c r="H414" s="2">
        <v>8250</v>
      </c>
      <c r="I414" t="s">
        <v>558</v>
      </c>
      <c r="J414" s="2">
        <v>8450</v>
      </c>
      <c r="K414" s="2">
        <v>8425</v>
      </c>
      <c r="L414" t="s">
        <v>558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558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s="2">
        <v>8350</v>
      </c>
      <c r="F415" s="3">
        <v>8250</v>
      </c>
      <c r="G415" t="s">
        <v>558</v>
      </c>
      <c r="H415" s="2">
        <v>8500</v>
      </c>
      <c r="I415" t="s">
        <v>558</v>
      </c>
      <c r="J415" s="2">
        <v>8450</v>
      </c>
      <c r="K415" s="2">
        <v>8400</v>
      </c>
      <c r="L415" t="s">
        <v>558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558</v>
      </c>
      <c r="T415" t="s">
        <v>558</v>
      </c>
      <c r="U415" s="2">
        <v>8350</v>
      </c>
      <c r="Y415" s="2">
        <f>ROUND(AVERAGE(B415:U415), 0)</f>
        <v>8441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s="2">
        <v>8350</v>
      </c>
      <c r="F416" s="2">
        <v>8200</v>
      </c>
      <c r="G416" t="s">
        <v>558</v>
      </c>
      <c r="H416" s="2">
        <v>8500</v>
      </c>
      <c r="I416" t="s">
        <v>558</v>
      </c>
      <c r="J416" s="2">
        <v>8450</v>
      </c>
      <c r="K416" s="2">
        <v>8425</v>
      </c>
      <c r="L416" t="s">
        <v>558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558</v>
      </c>
      <c r="T416" t="s">
        <v>558</v>
      </c>
      <c r="U416" s="2">
        <v>8375</v>
      </c>
      <c r="Y416" s="2">
        <f>ROUND(AVERAGE(B416:U416), 0)</f>
        <v>8453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s="2">
        <v>8375</v>
      </c>
      <c r="F417" s="2">
        <v>8250</v>
      </c>
      <c r="G417" t="s">
        <v>558</v>
      </c>
      <c r="H417" s="2">
        <v>8650</v>
      </c>
      <c r="I417" t="s">
        <v>558</v>
      </c>
      <c r="J417" s="2">
        <v>8450</v>
      </c>
      <c r="K417" s="2">
        <v>8450</v>
      </c>
      <c r="L417" t="s">
        <v>558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558</v>
      </c>
      <c r="T417" t="s">
        <v>558</v>
      </c>
      <c r="U417" s="2">
        <v>8400</v>
      </c>
      <c r="Y417" s="2">
        <f>ROUND(AVERAGE(B417:U417), 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s="2">
        <v>8400</v>
      </c>
      <c r="F418" s="2">
        <v>8250</v>
      </c>
      <c r="G418" t="s">
        <v>558</v>
      </c>
      <c r="H418" s="2">
        <v>8650</v>
      </c>
      <c r="I418" t="s">
        <v>558</v>
      </c>
      <c r="J418" s="2">
        <v>8450</v>
      </c>
      <c r="K418" s="2">
        <v>8475</v>
      </c>
      <c r="L418" t="s">
        <v>558</v>
      </c>
      <c r="M418" s="2">
        <v>8450</v>
      </c>
      <c r="N418" t="s">
        <v>558</v>
      </c>
      <c r="O418" s="2">
        <v>8450</v>
      </c>
      <c r="P418" s="2">
        <v>8150</v>
      </c>
      <c r="Q418" s="2">
        <v>8600</v>
      </c>
      <c r="R418" s="2">
        <v>8550</v>
      </c>
      <c r="S418" t="s">
        <v>558</v>
      </c>
      <c r="T418" t="s">
        <v>558</v>
      </c>
      <c r="U418" t="s">
        <v>558</v>
      </c>
      <c r="Y418" s="2">
        <f>ROUND(AVERAGE(B418:U418), 0)</f>
        <v>8483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s="2">
        <v>8400</v>
      </c>
      <c r="F419" s="2">
        <v>8200</v>
      </c>
      <c r="G419" t="s">
        <v>558</v>
      </c>
      <c r="H419" s="2">
        <v>8700</v>
      </c>
      <c r="I419" t="s">
        <v>558</v>
      </c>
      <c r="J419" s="2">
        <v>8450</v>
      </c>
      <c r="K419" s="2">
        <v>8475</v>
      </c>
      <c r="L419" t="s">
        <v>558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558</v>
      </c>
      <c r="T419" t="s">
        <v>558</v>
      </c>
      <c r="U419" s="2">
        <v>8375</v>
      </c>
      <c r="Y419" s="2">
        <f>ROUND(AVERAGE(B419:U419), 0)</f>
        <v>8477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s="2">
        <v>8400</v>
      </c>
      <c r="F420" s="2">
        <v>8250</v>
      </c>
      <c r="G420" t="s">
        <v>558</v>
      </c>
      <c r="H420" s="2">
        <v>8700</v>
      </c>
      <c r="I420" t="s">
        <v>558</v>
      </c>
      <c r="J420" s="2">
        <v>8450</v>
      </c>
      <c r="K420" s="2">
        <v>8475</v>
      </c>
      <c r="L420" t="s">
        <v>558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558</v>
      </c>
      <c r="T420" t="s">
        <v>558</v>
      </c>
      <c r="U420" s="2">
        <v>8350</v>
      </c>
      <c r="Y420" s="2">
        <f>ROUND(AVERAGE(B420:U420), 0)</f>
        <v>8478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s="2">
        <v>8400</v>
      </c>
      <c r="F421" s="2">
        <v>8250</v>
      </c>
      <c r="G421" t="s">
        <v>558</v>
      </c>
      <c r="H421" s="2">
        <v>8700</v>
      </c>
      <c r="I421" t="s">
        <v>558</v>
      </c>
      <c r="J421" s="2">
        <v>8450</v>
      </c>
      <c r="K421" s="2">
        <v>8475</v>
      </c>
      <c r="L421" t="s">
        <v>558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558</v>
      </c>
      <c r="T421" t="s">
        <v>558</v>
      </c>
      <c r="U421" s="2">
        <v>8400</v>
      </c>
      <c r="Y421" s="2">
        <f>ROUND(AVERAGE(B421:U421), 0)</f>
        <v>8467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s="2">
        <v>8400</v>
      </c>
      <c r="F422" s="2">
        <v>8150</v>
      </c>
      <c r="G422" t="s">
        <v>558</v>
      </c>
      <c r="H422" s="2">
        <v>8700</v>
      </c>
      <c r="I422" t="s">
        <v>558</v>
      </c>
      <c r="J422" s="2">
        <v>8450</v>
      </c>
      <c r="K422" s="2">
        <v>8475</v>
      </c>
      <c r="L422" t="s">
        <v>558</v>
      </c>
      <c r="M422" s="2">
        <v>8500</v>
      </c>
      <c r="N422" t="s">
        <v>558</v>
      </c>
      <c r="O422" s="2">
        <v>8400</v>
      </c>
      <c r="P422" s="2">
        <v>8150</v>
      </c>
      <c r="Q422" s="2">
        <v>8400</v>
      </c>
      <c r="R422" s="2">
        <v>8500</v>
      </c>
      <c r="S422" t="s">
        <v>558</v>
      </c>
      <c r="T422" t="s">
        <v>558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s="2">
        <v>8400</v>
      </c>
      <c r="F423" s="2">
        <v>8150</v>
      </c>
      <c r="G423" t="s">
        <v>558</v>
      </c>
      <c r="H423" s="2">
        <v>8700</v>
      </c>
      <c r="I423" t="s">
        <v>558</v>
      </c>
      <c r="J423" s="2">
        <v>8450</v>
      </c>
      <c r="K423" s="2">
        <v>8450</v>
      </c>
      <c r="L423" t="s">
        <v>558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558</v>
      </c>
      <c r="T423" t="s">
        <v>558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s="2">
        <v>8400</v>
      </c>
      <c r="F424" s="2">
        <v>8200</v>
      </c>
      <c r="G424" t="s">
        <v>558</v>
      </c>
      <c r="H424" s="2">
        <v>8600</v>
      </c>
      <c r="I424" t="s">
        <v>558</v>
      </c>
      <c r="J424" s="2">
        <v>8450</v>
      </c>
      <c r="K424" s="2">
        <v>8425</v>
      </c>
      <c r="L424" t="s">
        <v>558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558</v>
      </c>
      <c r="T424" t="s">
        <v>558</v>
      </c>
      <c r="U424" s="2">
        <v>8325</v>
      </c>
      <c r="Y424" s="2">
        <f>ROUND(AVERAGE(B424:U424), 0)</f>
        <v>8424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s="2">
        <v>8400</v>
      </c>
      <c r="F425" s="2">
        <v>8250</v>
      </c>
      <c r="G425" t="s">
        <v>558</v>
      </c>
      <c r="H425" s="2">
        <v>8500</v>
      </c>
      <c r="I425" t="s">
        <v>558</v>
      </c>
      <c r="J425" s="2">
        <v>8400</v>
      </c>
      <c r="K425" s="2">
        <v>8425</v>
      </c>
      <c r="L425" t="s">
        <v>558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558</v>
      </c>
      <c r="T425" t="s">
        <v>558</v>
      </c>
      <c r="U425" s="2">
        <v>8350</v>
      </c>
      <c r="Y425" s="2">
        <f>ROUND(AVERAGE(B425:U425), 0)</f>
        <v>8403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s="2">
        <v>8400</v>
      </c>
      <c r="F426" s="2">
        <v>8200</v>
      </c>
      <c r="G426" t="s">
        <v>558</v>
      </c>
      <c r="H426" s="2">
        <v>8450</v>
      </c>
      <c r="I426" t="s">
        <v>558</v>
      </c>
      <c r="J426" s="2">
        <v>8400</v>
      </c>
      <c r="K426" s="2">
        <v>8400</v>
      </c>
      <c r="L426" t="s">
        <v>558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558</v>
      </c>
      <c r="T426" t="s">
        <v>558</v>
      </c>
      <c r="U426" s="2">
        <v>8300</v>
      </c>
      <c r="Y426" s="2">
        <f>ROUND(AVERAGE(B426:U426), 0)</f>
        <v>8389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s="2">
        <v>8400</v>
      </c>
      <c r="F427" s="2">
        <v>8200</v>
      </c>
      <c r="G427" t="s">
        <v>558</v>
      </c>
      <c r="H427" s="2">
        <v>8450</v>
      </c>
      <c r="I427" t="s">
        <v>558</v>
      </c>
      <c r="J427" s="2">
        <v>8350</v>
      </c>
      <c r="K427" s="2">
        <v>8400</v>
      </c>
      <c r="L427" t="s">
        <v>558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558</v>
      </c>
      <c r="T427" t="s">
        <v>558</v>
      </c>
      <c r="U427" s="2">
        <v>8250</v>
      </c>
      <c r="Y427" s="2">
        <f>ROUND(AVERAGE(B427:U427), 0)</f>
        <v>8356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s="2">
        <v>8300</v>
      </c>
      <c r="F428" s="2">
        <v>8000</v>
      </c>
      <c r="G428" t="s">
        <v>558</v>
      </c>
      <c r="H428" s="2">
        <v>8450</v>
      </c>
      <c r="I428" t="s">
        <v>558</v>
      </c>
      <c r="J428" s="2">
        <v>8350</v>
      </c>
      <c r="K428" s="2">
        <v>8350</v>
      </c>
      <c r="L428" t="s">
        <v>558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558</v>
      </c>
      <c r="T428" t="s">
        <v>558</v>
      </c>
      <c r="U428" s="2">
        <v>8250</v>
      </c>
      <c r="Y428" s="2">
        <f>ROUND(AVERAGE(B428:U428), 0)</f>
        <v>8315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s="2">
        <v>8200</v>
      </c>
      <c r="F429" s="2">
        <v>8250</v>
      </c>
      <c r="G429" t="s">
        <v>558</v>
      </c>
      <c r="H429" s="2">
        <v>8500</v>
      </c>
      <c r="I429" t="s">
        <v>558</v>
      </c>
      <c r="J429" s="2">
        <v>8250</v>
      </c>
      <c r="K429" s="2">
        <v>8325</v>
      </c>
      <c r="L429" t="s">
        <v>558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558</v>
      </c>
      <c r="T429" t="s">
        <v>558</v>
      </c>
      <c r="U429" s="2">
        <v>8250</v>
      </c>
      <c r="Y429" s="2">
        <f>ROUND(AVERAGE(B429:U429), 0)</f>
        <v>8291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s="2">
        <v>8200</v>
      </c>
      <c r="F430" s="2">
        <v>8200</v>
      </c>
      <c r="G430" t="s">
        <v>558</v>
      </c>
      <c r="H430" s="2">
        <v>8500</v>
      </c>
      <c r="I430" t="s">
        <v>558</v>
      </c>
      <c r="J430" s="2">
        <v>8250</v>
      </c>
      <c r="K430" s="2">
        <v>8300</v>
      </c>
      <c r="L430" t="s">
        <v>558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558</v>
      </c>
      <c r="T430" t="s">
        <v>558</v>
      </c>
      <c r="U430" s="2">
        <v>8250</v>
      </c>
      <c r="Y430" s="2">
        <f>ROUND(AVERAGE(B430:U430), 0)</f>
        <v>8271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s="2">
        <v>8200</v>
      </c>
      <c r="F431" s="2">
        <v>8150</v>
      </c>
      <c r="G431" t="s">
        <v>558</v>
      </c>
      <c r="H431" s="2">
        <v>8400</v>
      </c>
      <c r="I431" t="s">
        <v>558</v>
      </c>
      <c r="J431" s="2">
        <v>8250</v>
      </c>
      <c r="K431" s="2">
        <v>8275</v>
      </c>
      <c r="L431" t="s">
        <v>558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558</v>
      </c>
      <c r="T431" t="s">
        <v>558</v>
      </c>
      <c r="U431" s="2">
        <v>8225</v>
      </c>
      <c r="Y431" s="2">
        <f>ROUND(AVERAGE(B431:U431), 0)</f>
        <v>8231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s="2">
        <v>8200</v>
      </c>
      <c r="F432" s="2">
        <v>8100</v>
      </c>
      <c r="G432" t="s">
        <v>558</v>
      </c>
      <c r="H432" s="2">
        <v>8350</v>
      </c>
      <c r="I432" t="s">
        <v>558</v>
      </c>
      <c r="J432" s="2">
        <v>8200</v>
      </c>
      <c r="K432" s="2">
        <v>8225</v>
      </c>
      <c r="L432" t="s">
        <v>558</v>
      </c>
      <c r="M432" s="2">
        <v>8150</v>
      </c>
      <c r="N432" t="s">
        <v>558</v>
      </c>
      <c r="O432" s="2">
        <v>8300</v>
      </c>
      <c r="P432" s="2">
        <v>7900</v>
      </c>
      <c r="Q432" s="2">
        <v>8250</v>
      </c>
      <c r="R432" s="2">
        <v>8250</v>
      </c>
      <c r="S432" t="s">
        <v>558</v>
      </c>
      <c r="T432" t="s">
        <v>558</v>
      </c>
      <c r="U432" s="2">
        <v>8200</v>
      </c>
      <c r="Y432" s="2">
        <f>ROUND(AVERAGE(B432:U432), 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s="2">
        <v>8200</v>
      </c>
      <c r="F433" s="2">
        <v>8200</v>
      </c>
      <c r="G433" t="s">
        <v>558</v>
      </c>
      <c r="H433" s="2">
        <v>8350</v>
      </c>
      <c r="I433" t="s">
        <v>558</v>
      </c>
      <c r="J433" s="2">
        <v>8150</v>
      </c>
      <c r="K433" s="2">
        <v>8200</v>
      </c>
      <c r="L433" t="s">
        <v>558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558</v>
      </c>
      <c r="T433" t="s">
        <v>558</v>
      </c>
      <c r="U433" s="2">
        <v>8150</v>
      </c>
      <c r="Y433" s="2">
        <f>ROUND(AVERAGE(B433:U433), 0)</f>
        <v>8209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s="2">
        <v>8100</v>
      </c>
      <c r="F434" s="2">
        <v>8250</v>
      </c>
      <c r="G434" t="s">
        <v>558</v>
      </c>
      <c r="H434" s="2">
        <v>8350</v>
      </c>
      <c r="I434" t="s">
        <v>558</v>
      </c>
      <c r="J434" s="2">
        <v>8150</v>
      </c>
      <c r="K434" s="2">
        <v>8200</v>
      </c>
      <c r="L434" t="s">
        <v>558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558</v>
      </c>
      <c r="T434" t="s">
        <v>558</v>
      </c>
      <c r="U434" s="2">
        <v>8150</v>
      </c>
      <c r="Y434" s="2">
        <f>ROUND(AVERAGE(B434:U434), 0)</f>
        <v>8191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s="2">
        <v>8100</v>
      </c>
      <c r="F435" s="2">
        <v>8200</v>
      </c>
      <c r="G435" t="s">
        <v>558</v>
      </c>
      <c r="H435" s="2">
        <v>8350</v>
      </c>
      <c r="I435" t="s">
        <v>558</v>
      </c>
      <c r="J435" s="2">
        <v>8100</v>
      </c>
      <c r="K435" s="2">
        <v>8200</v>
      </c>
      <c r="L435" t="s">
        <v>558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558</v>
      </c>
      <c r="T435" t="s">
        <v>558</v>
      </c>
      <c r="U435" s="2">
        <v>8125</v>
      </c>
      <c r="Y435" s="2">
        <f>ROUND(AVERAGE(B435:U435), 0)</f>
        <v>8176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s="2">
        <v>8100</v>
      </c>
      <c r="F436" s="2">
        <v>8200</v>
      </c>
      <c r="G436" t="s">
        <v>558</v>
      </c>
      <c r="H436" s="2">
        <v>8350</v>
      </c>
      <c r="I436" t="s">
        <v>558</v>
      </c>
      <c r="J436" s="2">
        <v>8100</v>
      </c>
      <c r="K436" s="2">
        <v>8175</v>
      </c>
      <c r="L436" t="s">
        <v>558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558</v>
      </c>
      <c r="T436" t="s">
        <v>558</v>
      </c>
      <c r="U436" s="2">
        <v>8100</v>
      </c>
      <c r="Y436" s="2">
        <f>ROUND(AVERAGE(B436:U436), 0)</f>
        <v>8173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s="2">
        <v>8100</v>
      </c>
      <c r="F437" s="2">
        <v>8250</v>
      </c>
      <c r="G437" t="s">
        <v>558</v>
      </c>
      <c r="H437" s="2">
        <v>8250</v>
      </c>
      <c r="I437" t="s">
        <v>558</v>
      </c>
      <c r="J437" s="2">
        <v>8100</v>
      </c>
      <c r="K437" s="2">
        <v>8175</v>
      </c>
      <c r="L437" t="s">
        <v>558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558</v>
      </c>
      <c r="T437" t="s">
        <v>558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s="2">
        <v>8100</v>
      </c>
      <c r="F438" s="2">
        <v>8150</v>
      </c>
      <c r="G438" t="s">
        <v>558</v>
      </c>
      <c r="H438" s="2">
        <v>8150</v>
      </c>
      <c r="I438" t="s">
        <v>558</v>
      </c>
      <c r="J438" s="2">
        <v>8100</v>
      </c>
      <c r="K438" s="2">
        <v>8125</v>
      </c>
      <c r="L438" t="s">
        <v>558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558</v>
      </c>
      <c r="T438" t="s">
        <v>558</v>
      </c>
      <c r="U438" s="2">
        <v>8100</v>
      </c>
      <c r="Y438" s="2">
        <f>ROUND(AVERAGE(B438:U438), 0)</f>
        <v>8094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s="2">
        <v>8050</v>
      </c>
      <c r="F439" s="2">
        <v>8000</v>
      </c>
      <c r="G439" t="s">
        <v>558</v>
      </c>
      <c r="H439" s="2">
        <v>8050</v>
      </c>
      <c r="I439" t="s">
        <v>558</v>
      </c>
      <c r="J439" s="2">
        <v>8100</v>
      </c>
      <c r="K439" s="2">
        <v>8100</v>
      </c>
      <c r="L439" t="s">
        <v>558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558</v>
      </c>
      <c r="T439" t="s">
        <v>558</v>
      </c>
      <c r="U439" s="2">
        <v>8000</v>
      </c>
      <c r="Y439" s="2">
        <f>ROUND(AVERAGE(B439:U439), 0)</f>
        <v>8015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s="2">
        <v>7950</v>
      </c>
      <c r="F440" s="2">
        <v>8000</v>
      </c>
      <c r="G440" t="s">
        <v>558</v>
      </c>
      <c r="H440" s="2">
        <v>7950</v>
      </c>
      <c r="I440" t="s">
        <v>558</v>
      </c>
      <c r="J440" s="2">
        <v>8000</v>
      </c>
      <c r="K440" s="2">
        <v>8000</v>
      </c>
      <c r="L440" t="s">
        <v>558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558</v>
      </c>
      <c r="T440" t="s">
        <v>558</v>
      </c>
      <c r="U440" s="2">
        <v>7950</v>
      </c>
      <c r="Y440" s="2">
        <f>ROUND(AVERAGE(B440:U440), 0)</f>
        <v>7946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s="2">
        <v>7900</v>
      </c>
      <c r="F441" s="2">
        <v>7900</v>
      </c>
      <c r="G441" t="s">
        <v>558</v>
      </c>
      <c r="H441" s="2">
        <v>7900</v>
      </c>
      <c r="I441" t="s">
        <v>558</v>
      </c>
      <c r="J441" s="2">
        <v>7900</v>
      </c>
      <c r="K441" s="2">
        <v>7950</v>
      </c>
      <c r="L441" t="s">
        <v>558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558</v>
      </c>
      <c r="T441" t="s">
        <v>558</v>
      </c>
      <c r="U441" s="2">
        <v>7750</v>
      </c>
      <c r="Y441" s="2">
        <f>ROUND(AVERAGE(B441:U441), 0)</f>
        <v>7901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s="2">
        <v>7800</v>
      </c>
      <c r="F442" s="2">
        <v>7850</v>
      </c>
      <c r="G442" t="s">
        <v>558</v>
      </c>
      <c r="H442" s="2">
        <v>7800</v>
      </c>
      <c r="I442" t="s">
        <v>558</v>
      </c>
      <c r="J442" s="2">
        <v>7800</v>
      </c>
      <c r="K442" s="2">
        <v>7900</v>
      </c>
      <c r="L442" t="s">
        <v>558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558</v>
      </c>
      <c r="T442" t="s">
        <v>558</v>
      </c>
      <c r="U442" s="2">
        <v>7700</v>
      </c>
      <c r="Y442" s="2">
        <f>ROUND(AVERAGE(B442:U442), 0)</f>
        <v>7856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s="2">
        <v>7800</v>
      </c>
      <c r="F443" s="2">
        <v>7800</v>
      </c>
      <c r="G443" t="s">
        <v>558</v>
      </c>
      <c r="H443" s="2">
        <v>7750</v>
      </c>
      <c r="I443" t="s">
        <v>558</v>
      </c>
      <c r="J443" s="2">
        <v>7700</v>
      </c>
      <c r="K443" s="2">
        <v>7850</v>
      </c>
      <c r="L443" t="s">
        <v>558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558</v>
      </c>
      <c r="T443" t="s">
        <v>558</v>
      </c>
      <c r="U443" s="2">
        <v>7700</v>
      </c>
      <c r="Y443" s="2">
        <f>ROUND(AVERAGE(B443:U443), 0)</f>
        <v>7818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s="2">
        <v>7750</v>
      </c>
      <c r="F444" s="3">
        <v>7400</v>
      </c>
      <c r="G444" t="s">
        <v>558</v>
      </c>
      <c r="H444" s="2">
        <v>7700</v>
      </c>
      <c r="I444" t="s">
        <v>558</v>
      </c>
      <c r="J444" s="2">
        <v>7700</v>
      </c>
      <c r="K444" s="2">
        <v>7800</v>
      </c>
      <c r="L444" t="s">
        <v>558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558</v>
      </c>
      <c r="T444" t="s">
        <v>558</v>
      </c>
      <c r="U444" s="2">
        <v>7700</v>
      </c>
      <c r="Y444" s="2">
        <f>ROUND(AVERAGE(B444:U444), 0)</f>
        <v>7732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s="2">
        <v>7700</v>
      </c>
      <c r="F445" s="2">
        <v>7400</v>
      </c>
      <c r="G445" t="s">
        <v>558</v>
      </c>
      <c r="H445" s="2">
        <v>7700</v>
      </c>
      <c r="I445" t="s">
        <v>558</v>
      </c>
      <c r="J445" s="2">
        <v>7700</v>
      </c>
      <c r="K445" s="2">
        <v>7725</v>
      </c>
      <c r="L445" t="s">
        <v>558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558</v>
      </c>
      <c r="T445" t="s">
        <v>558</v>
      </c>
      <c r="U445" s="2">
        <v>7650</v>
      </c>
      <c r="Y445" s="2">
        <f>ROUND(AVERAGE(B445:U445), 0)</f>
        <v>7647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s="2">
        <v>7600</v>
      </c>
      <c r="F446" s="2">
        <v>7250</v>
      </c>
      <c r="G446" t="s">
        <v>558</v>
      </c>
      <c r="H446" s="2">
        <v>7700</v>
      </c>
      <c r="I446" t="s">
        <v>558</v>
      </c>
      <c r="J446" s="2">
        <v>7650</v>
      </c>
      <c r="K446" s="2">
        <v>7650</v>
      </c>
      <c r="L446" t="s">
        <v>558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558</v>
      </c>
      <c r="T446" t="s">
        <v>558</v>
      </c>
      <c r="U446" s="2">
        <v>7600</v>
      </c>
      <c r="Y446" s="2">
        <f>ROUND(AVERAGE(B446:U446), 0)</f>
        <v>7609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s="2">
        <v>7550</v>
      </c>
      <c r="F447" s="2">
        <v>7150</v>
      </c>
      <c r="G447" t="s">
        <v>558</v>
      </c>
      <c r="H447" s="2">
        <v>7600</v>
      </c>
      <c r="I447" t="s">
        <v>558</v>
      </c>
      <c r="J447" s="2">
        <v>7600</v>
      </c>
      <c r="K447" s="2">
        <v>7650</v>
      </c>
      <c r="L447" t="s">
        <v>558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558</v>
      </c>
      <c r="T447" t="s">
        <v>558</v>
      </c>
      <c r="U447" s="2">
        <v>7550</v>
      </c>
      <c r="Y447" s="2">
        <f>ROUND(AVERAGE(B447:U447), 0)</f>
        <v>7554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s="2">
        <v>7500</v>
      </c>
      <c r="F448" s="2">
        <v>7000</v>
      </c>
      <c r="G448" t="s">
        <v>558</v>
      </c>
      <c r="H448" s="2">
        <v>7550</v>
      </c>
      <c r="I448" t="s">
        <v>558</v>
      </c>
      <c r="J448" s="2">
        <v>7550</v>
      </c>
      <c r="K448" t="s">
        <v>558</v>
      </c>
      <c r="L448" t="s">
        <v>558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558</v>
      </c>
      <c r="T448" t="s">
        <v>558</v>
      </c>
      <c r="U448" s="2">
        <v>7500</v>
      </c>
      <c r="Y448" s="2">
        <f>ROUND(AVERAGE(B448:U448), 0)</f>
        <v>7471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s="2">
        <v>7450</v>
      </c>
      <c r="F449" s="2">
        <v>7000</v>
      </c>
      <c r="G449" t="s">
        <v>558</v>
      </c>
      <c r="H449" s="2">
        <v>7550</v>
      </c>
      <c r="I449" t="s">
        <v>558</v>
      </c>
      <c r="J449" s="2">
        <v>7500</v>
      </c>
      <c r="K449" s="2">
        <v>7475</v>
      </c>
      <c r="L449" t="s">
        <v>558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558</v>
      </c>
      <c r="T449" t="s">
        <v>558</v>
      </c>
      <c r="U449" s="2">
        <v>7350</v>
      </c>
      <c r="Y449" s="2">
        <f>ROUND(AVERAGE(B449:U449), 0)</f>
        <v>7428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s="2">
        <v>7400</v>
      </c>
      <c r="F450" s="2">
        <v>7000</v>
      </c>
      <c r="G450" t="s">
        <v>558</v>
      </c>
      <c r="H450" s="2">
        <v>7500</v>
      </c>
      <c r="I450" t="s">
        <v>558</v>
      </c>
      <c r="J450" s="2">
        <v>7450</v>
      </c>
      <c r="K450" s="2">
        <v>7425</v>
      </c>
      <c r="L450" t="s">
        <v>558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558</v>
      </c>
      <c r="T450" t="s">
        <v>558</v>
      </c>
      <c r="U450" s="2">
        <v>7350</v>
      </c>
      <c r="Y450" s="2">
        <f>ROUND(AVERAGE(B450:U450), 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s="2">
        <v>7400</v>
      </c>
      <c r="F451" s="2">
        <v>7250</v>
      </c>
      <c r="G451" t="s">
        <v>558</v>
      </c>
      <c r="H451" s="2">
        <v>7500</v>
      </c>
      <c r="I451" t="s">
        <v>558</v>
      </c>
      <c r="J451" s="2">
        <v>7450</v>
      </c>
      <c r="K451" s="2">
        <v>7425</v>
      </c>
      <c r="L451" t="s">
        <v>558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558</v>
      </c>
      <c r="T451" t="s">
        <v>558</v>
      </c>
      <c r="U451" s="2">
        <v>7325</v>
      </c>
      <c r="Y451" s="2">
        <f>ROUND(AVERAGE(B451:U451), 0)</f>
        <v>7418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s="2">
        <v>7375</v>
      </c>
      <c r="F452" s="2">
        <v>7250</v>
      </c>
      <c r="G452" t="s">
        <v>558</v>
      </c>
      <c r="H452" s="2">
        <v>7500</v>
      </c>
      <c r="I452" t="s">
        <v>558</v>
      </c>
      <c r="J452" s="2">
        <v>7400</v>
      </c>
      <c r="K452" s="2">
        <v>7400</v>
      </c>
      <c r="L452" t="s">
        <v>558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558</v>
      </c>
      <c r="T452" t="s">
        <v>558</v>
      </c>
      <c r="U452" s="2">
        <v>7325</v>
      </c>
      <c r="Y452" s="2">
        <f>ROUND(AVERAGE(B452:U452), 0)</f>
        <v>7406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s="2">
        <v>7375</v>
      </c>
      <c r="F453" s="2">
        <v>7300</v>
      </c>
      <c r="G453" t="s">
        <v>558</v>
      </c>
      <c r="H453" s="2">
        <v>7450</v>
      </c>
      <c r="I453" t="s">
        <v>558</v>
      </c>
      <c r="J453" s="2">
        <v>7400</v>
      </c>
      <c r="K453" s="2">
        <v>7400</v>
      </c>
      <c r="L453" t="s">
        <v>558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558</v>
      </c>
      <c r="T453" t="s">
        <v>558</v>
      </c>
      <c r="U453" s="2">
        <v>7325</v>
      </c>
      <c r="Y453" s="2">
        <f>ROUND(AVERAGE(B453:U453), 0)</f>
        <v>7380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s="2">
        <v>7350</v>
      </c>
      <c r="F454" s="2">
        <v>7250</v>
      </c>
      <c r="G454" t="s">
        <v>558</v>
      </c>
      <c r="H454" s="2">
        <v>7400</v>
      </c>
      <c r="I454" t="s">
        <v>558</v>
      </c>
      <c r="J454" s="2">
        <v>7400</v>
      </c>
      <c r="K454" s="2">
        <v>7375</v>
      </c>
      <c r="L454" t="s">
        <v>558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558</v>
      </c>
      <c r="T454" t="s">
        <v>558</v>
      </c>
      <c r="U454" s="2">
        <v>7300</v>
      </c>
      <c r="Y454" s="2">
        <f>ROUND(AVERAGE(B454:U454), 0)</f>
        <v>7352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s="2">
        <v>7350</v>
      </c>
      <c r="F455" s="2">
        <v>7000</v>
      </c>
      <c r="G455" t="s">
        <v>558</v>
      </c>
      <c r="H455" s="2">
        <v>7350</v>
      </c>
      <c r="I455" t="s">
        <v>558</v>
      </c>
      <c r="J455" s="2">
        <v>7350</v>
      </c>
      <c r="K455" s="2">
        <v>7350</v>
      </c>
      <c r="L455" t="s">
        <v>558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558</v>
      </c>
      <c r="T455" t="s">
        <v>558</v>
      </c>
      <c r="U455" s="2">
        <v>7250</v>
      </c>
      <c r="Y455" s="2">
        <f>ROUND(AVERAGE(B455:U455), 0)</f>
        <v>7297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s="2">
        <v>7300</v>
      </c>
      <c r="F456" s="2">
        <v>7000</v>
      </c>
      <c r="G456" t="s">
        <v>558</v>
      </c>
      <c r="H456" s="2">
        <v>7300</v>
      </c>
      <c r="I456" t="s">
        <v>558</v>
      </c>
      <c r="J456" s="2">
        <v>7350</v>
      </c>
      <c r="K456" s="2">
        <v>7300</v>
      </c>
      <c r="L456" t="s">
        <v>558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558</v>
      </c>
      <c r="T456" t="s">
        <v>558</v>
      </c>
      <c r="U456" s="2">
        <v>7225</v>
      </c>
      <c r="Y456" s="2">
        <f>ROUND(AVERAGE(B456:U456), 0)</f>
        <v>7268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s="2">
        <v>7250</v>
      </c>
      <c r="F457" s="2">
        <v>6900</v>
      </c>
      <c r="G457" t="s">
        <v>558</v>
      </c>
      <c r="H457" s="2">
        <v>7250</v>
      </c>
      <c r="I457" t="s">
        <v>558</v>
      </c>
      <c r="J457" s="2">
        <v>7300</v>
      </c>
      <c r="K457" s="2">
        <v>7275</v>
      </c>
      <c r="L457" t="s">
        <v>558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558</v>
      </c>
      <c r="T457" t="s">
        <v>558</v>
      </c>
      <c r="U457" s="2">
        <v>7200</v>
      </c>
      <c r="Y457" s="2">
        <f>ROUND(AVERAGE(B457:U457), 0)</f>
        <v>7244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s="2">
        <v>7250</v>
      </c>
      <c r="F458" s="2">
        <v>6850</v>
      </c>
      <c r="G458" t="s">
        <v>558</v>
      </c>
      <c r="H458" s="2">
        <v>7250</v>
      </c>
      <c r="I458" t="s">
        <v>558</v>
      </c>
      <c r="J458" s="2">
        <v>7250</v>
      </c>
      <c r="K458" s="2">
        <v>7225</v>
      </c>
      <c r="L458" t="s">
        <v>558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558</v>
      </c>
      <c r="T458" t="s">
        <v>558</v>
      </c>
      <c r="U458" s="2">
        <v>7200</v>
      </c>
      <c r="Y458" s="2">
        <f>ROUND(AVERAGE(B458:U458), 0)</f>
        <v>7212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s="2">
        <v>7200</v>
      </c>
      <c r="F459" s="2">
        <v>7150</v>
      </c>
      <c r="G459" t="s">
        <v>558</v>
      </c>
      <c r="H459" s="2">
        <v>7200</v>
      </c>
      <c r="I459" t="s">
        <v>558</v>
      </c>
      <c r="J459" s="2">
        <v>7250</v>
      </c>
      <c r="K459" s="2">
        <v>7200</v>
      </c>
      <c r="L459" t="s">
        <v>558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558</v>
      </c>
      <c r="T459" t="s">
        <v>558</v>
      </c>
      <c r="U459" s="2">
        <v>7175</v>
      </c>
      <c r="Y459" s="2">
        <f>ROUND(AVERAGE(B459:U459), 0)</f>
        <v>7184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s="2">
        <v>7100</v>
      </c>
      <c r="F460" s="2">
        <v>7000</v>
      </c>
      <c r="G460" t="s">
        <v>558</v>
      </c>
      <c r="H460" s="2">
        <v>7150</v>
      </c>
      <c r="I460" t="s">
        <v>558</v>
      </c>
      <c r="J460" s="2">
        <v>7200</v>
      </c>
      <c r="K460" s="2">
        <v>7175</v>
      </c>
      <c r="L460" t="s">
        <v>558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558</v>
      </c>
      <c r="T460" t="s">
        <v>558</v>
      </c>
      <c r="U460" s="2">
        <v>7100</v>
      </c>
      <c r="Y460" s="2">
        <f>ROUND(AVERAGE(B460:U460), 0)</f>
        <v>7094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s="2">
        <v>7050</v>
      </c>
      <c r="F461" s="2">
        <v>7000</v>
      </c>
      <c r="G461" t="s">
        <v>558</v>
      </c>
      <c r="H461" s="2">
        <v>7100</v>
      </c>
      <c r="I461" t="s">
        <v>558</v>
      </c>
      <c r="J461" s="2">
        <v>7000</v>
      </c>
      <c r="K461" s="2">
        <v>7075</v>
      </c>
      <c r="L461" t="s">
        <v>558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558</v>
      </c>
      <c r="T461" t="s">
        <v>558</v>
      </c>
      <c r="U461" s="2">
        <v>7050</v>
      </c>
      <c r="Y461" s="2">
        <f>ROUND(AVERAGE(B461:U461), 0)</f>
        <v>6973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s="2">
        <v>6950</v>
      </c>
      <c r="F462" s="2">
        <v>7000</v>
      </c>
      <c r="G462" t="s">
        <v>558</v>
      </c>
      <c r="H462" s="2">
        <v>7050</v>
      </c>
      <c r="I462" t="s">
        <v>558</v>
      </c>
      <c r="J462" s="2">
        <v>6900</v>
      </c>
      <c r="K462" s="2">
        <v>6975</v>
      </c>
      <c r="L462" t="s">
        <v>558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558</v>
      </c>
      <c r="T462" t="s">
        <v>558</v>
      </c>
      <c r="U462" s="2">
        <v>6925</v>
      </c>
      <c r="Y462" s="2">
        <f>ROUND(AVERAGE(B462:U462), 0)</f>
        <v>6939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s="2">
        <v>6900</v>
      </c>
      <c r="F463" s="2">
        <v>6900</v>
      </c>
      <c r="G463" t="s">
        <v>558</v>
      </c>
      <c r="H463" s="2">
        <v>6950</v>
      </c>
      <c r="I463" t="s">
        <v>558</v>
      </c>
      <c r="J463" s="2">
        <v>6900</v>
      </c>
      <c r="K463" s="2">
        <v>6925</v>
      </c>
      <c r="L463" t="s">
        <v>558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558</v>
      </c>
      <c r="T463" t="s">
        <v>558</v>
      </c>
      <c r="U463" s="2">
        <v>6900</v>
      </c>
      <c r="Y463" s="2">
        <f>ROUND(AVERAGE(B463:U463), 0)</f>
        <v>6868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s="2">
        <v>6850</v>
      </c>
      <c r="F464" s="2">
        <v>6900</v>
      </c>
      <c r="G464" t="s">
        <v>558</v>
      </c>
      <c r="H464" s="2">
        <v>6850</v>
      </c>
      <c r="I464" t="s">
        <v>558</v>
      </c>
      <c r="J464" s="2">
        <v>6850</v>
      </c>
      <c r="K464" s="2">
        <v>6850</v>
      </c>
      <c r="L464" t="s">
        <v>558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558</v>
      </c>
      <c r="T464" t="s">
        <v>558</v>
      </c>
      <c r="U464" s="2">
        <v>6825</v>
      </c>
      <c r="Y464" s="2">
        <f>ROUND(AVERAGE(B464:U464), 0)</f>
        <v>6822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s="2">
        <v>6800</v>
      </c>
      <c r="F465" s="2">
        <v>6750</v>
      </c>
      <c r="G465" t="s">
        <v>558</v>
      </c>
      <c r="H465" s="2">
        <v>6750</v>
      </c>
      <c r="I465" t="s">
        <v>558</v>
      </c>
      <c r="J465" s="2">
        <v>6800</v>
      </c>
      <c r="K465" s="2">
        <v>6825</v>
      </c>
      <c r="L465" t="s">
        <v>558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558</v>
      </c>
      <c r="T465" t="s">
        <v>558</v>
      </c>
      <c r="U465" s="2">
        <v>6800</v>
      </c>
      <c r="Y465" s="2">
        <f>ROUND(AVERAGE(B465:U465), 0)</f>
        <v>6762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s="2">
        <v>6750</v>
      </c>
      <c r="F466" s="2">
        <v>6700</v>
      </c>
      <c r="G466" t="s">
        <v>558</v>
      </c>
      <c r="H466" s="2">
        <v>6700</v>
      </c>
      <c r="I466" t="s">
        <v>558</v>
      </c>
      <c r="J466" s="2">
        <v>6750</v>
      </c>
      <c r="K466" s="2">
        <v>6775</v>
      </c>
      <c r="L466" t="s">
        <v>558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558</v>
      </c>
      <c r="T466" t="s">
        <v>558</v>
      </c>
      <c r="U466" s="2">
        <v>6700</v>
      </c>
      <c r="Y466" s="2">
        <f>ROUND(AVERAGE(B466:U466), 0)</f>
        <v>6620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s="2">
        <v>6650</v>
      </c>
      <c r="F467" s="2">
        <v>6700</v>
      </c>
      <c r="G467" t="s">
        <v>558</v>
      </c>
      <c r="H467" s="2">
        <v>6650</v>
      </c>
      <c r="I467" t="s">
        <v>558</v>
      </c>
      <c r="J467" s="2">
        <v>6500</v>
      </c>
      <c r="K467" s="2">
        <v>6625</v>
      </c>
      <c r="L467" t="s">
        <v>558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558</v>
      </c>
      <c r="T467" t="s">
        <v>558</v>
      </c>
      <c r="U467" s="2">
        <v>6550</v>
      </c>
      <c r="Y467" s="2">
        <f>ROUND(AVERAGE(B467:U467), 0)</f>
        <v>6572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s="2">
        <v>6500</v>
      </c>
      <c r="F468" s="2">
        <v>6750</v>
      </c>
      <c r="G468" t="s">
        <v>558</v>
      </c>
      <c r="H468" s="2">
        <v>6500</v>
      </c>
      <c r="I468" t="s">
        <v>558</v>
      </c>
      <c r="J468" s="2">
        <v>6450</v>
      </c>
      <c r="K468" s="2">
        <v>6550</v>
      </c>
      <c r="L468" t="s">
        <v>558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558</v>
      </c>
      <c r="T468" t="s">
        <v>558</v>
      </c>
      <c r="U468" s="2">
        <v>6550</v>
      </c>
      <c r="Y468" s="2">
        <f>ROUND(AVERAGE(B468:U468), 0)</f>
        <v>6489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s="2">
        <v>6500</v>
      </c>
      <c r="F469" s="2">
        <v>6700</v>
      </c>
      <c r="G469" t="s">
        <v>558</v>
      </c>
      <c r="H469" s="2">
        <v>6400</v>
      </c>
      <c r="I469" t="s">
        <v>558</v>
      </c>
      <c r="J469" s="2">
        <v>6400</v>
      </c>
      <c r="K469" s="2">
        <v>6475</v>
      </c>
      <c r="L469" t="s">
        <v>558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558</v>
      </c>
      <c r="T469" t="s">
        <v>558</v>
      </c>
      <c r="U469" s="2">
        <v>6425</v>
      </c>
      <c r="Y469" s="2">
        <f>ROUND(AVERAGE(B469:U469), 0)</f>
        <v>6437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s="2">
        <v>6500</v>
      </c>
      <c r="F470" s="2">
        <v>6450</v>
      </c>
      <c r="G470" t="s">
        <v>558</v>
      </c>
      <c r="H470" s="2">
        <v>6300</v>
      </c>
      <c r="I470" t="s">
        <v>558</v>
      </c>
      <c r="J470" s="2">
        <v>6350</v>
      </c>
      <c r="K470" s="2">
        <v>6425</v>
      </c>
      <c r="L470" t="s">
        <v>558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558</v>
      </c>
      <c r="T470" t="s">
        <v>558</v>
      </c>
      <c r="U470" s="2">
        <v>6400</v>
      </c>
      <c r="Y470" s="2">
        <f>ROUND(AVERAGE(B470:U470), 0)</f>
        <v>6367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558</v>
      </c>
      <c r="F471" s="2">
        <v>6500</v>
      </c>
      <c r="G471" t="s">
        <v>558</v>
      </c>
      <c r="H471" s="2">
        <v>6300</v>
      </c>
      <c r="I471" t="s">
        <v>558</v>
      </c>
      <c r="J471" s="2">
        <v>6300</v>
      </c>
      <c r="K471" s="2">
        <v>6350</v>
      </c>
      <c r="L471" t="s">
        <v>558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558</v>
      </c>
      <c r="T471" t="s">
        <v>558</v>
      </c>
      <c r="U471" s="2">
        <v>6350</v>
      </c>
      <c r="Y471" s="2">
        <f>ROUND(AVERAGE(B471:U471), 0)</f>
        <v>6306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s="2">
        <v>6350</v>
      </c>
      <c r="F472" s="2">
        <v>6500</v>
      </c>
      <c r="G472" t="s">
        <v>558</v>
      </c>
      <c r="H472" s="2">
        <v>6200</v>
      </c>
      <c r="I472" t="s">
        <v>558</v>
      </c>
      <c r="J472" s="2">
        <v>6300</v>
      </c>
      <c r="K472" s="2">
        <v>6300</v>
      </c>
      <c r="L472" t="s">
        <v>558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558</v>
      </c>
      <c r="T472" t="s">
        <v>558</v>
      </c>
      <c r="U472" s="2">
        <v>6275</v>
      </c>
      <c r="Y472" s="2">
        <f>ROUND(AVERAGE(B472:U472), 0)</f>
        <v>6282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s="2">
        <v>6300</v>
      </c>
      <c r="F473" s="2">
        <v>6350</v>
      </c>
      <c r="G473" t="s">
        <v>558</v>
      </c>
      <c r="H473" s="2">
        <v>6150</v>
      </c>
      <c r="I473" t="s">
        <v>558</v>
      </c>
      <c r="J473" s="2">
        <v>6250</v>
      </c>
      <c r="K473" s="2">
        <v>6275</v>
      </c>
      <c r="L473" t="s">
        <v>558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558</v>
      </c>
      <c r="T473" t="s">
        <v>558</v>
      </c>
      <c r="U473" s="2">
        <v>6250</v>
      </c>
      <c r="Y473" s="2">
        <f>ROUND(AVERAGE(B473:U473), 0)</f>
        <v>6255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s="2">
        <v>6250</v>
      </c>
      <c r="F474" s="2">
        <v>6250</v>
      </c>
      <c r="G474" t="s">
        <v>558</v>
      </c>
      <c r="H474" s="2">
        <v>6100</v>
      </c>
      <c r="I474" t="s">
        <v>558</v>
      </c>
      <c r="J474" s="2">
        <v>6250</v>
      </c>
      <c r="K474" s="2">
        <v>6250</v>
      </c>
      <c r="L474" t="s">
        <v>558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558</v>
      </c>
      <c r="T474" t="s">
        <v>558</v>
      </c>
      <c r="U474" s="2">
        <v>6225</v>
      </c>
      <c r="Y474" s="2">
        <f>ROUND(AVERAGE(B474:U474), 0)</f>
        <v>6212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558</v>
      </c>
      <c r="F475" s="2">
        <v>6250</v>
      </c>
      <c r="G475" t="s">
        <v>558</v>
      </c>
      <c r="H475" s="2">
        <v>6100</v>
      </c>
      <c r="I475" t="s">
        <v>558</v>
      </c>
      <c r="J475" s="2">
        <v>6200</v>
      </c>
      <c r="K475" s="2">
        <v>6200</v>
      </c>
      <c r="L475" t="s">
        <v>558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558</v>
      </c>
      <c r="T475" t="s">
        <v>558</v>
      </c>
      <c r="U475" s="2">
        <v>6200</v>
      </c>
      <c r="Y475" s="2">
        <f>ROUND(AVERAGE(B475:U475), 0)</f>
        <v>6197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558</v>
      </c>
      <c r="F476" s="2">
        <v>6000</v>
      </c>
      <c r="G476" t="s">
        <v>558</v>
      </c>
      <c r="H476" s="2">
        <v>6100</v>
      </c>
      <c r="I476" t="s">
        <v>558</v>
      </c>
      <c r="J476" s="2">
        <v>6200</v>
      </c>
      <c r="K476" s="2">
        <v>6200</v>
      </c>
      <c r="L476" t="s">
        <v>558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558</v>
      </c>
      <c r="T476" t="s">
        <v>558</v>
      </c>
      <c r="U476" s="2">
        <v>6150</v>
      </c>
      <c r="Y476" s="2">
        <f>ROUND(AVERAGE(B476:U476), 0)</f>
        <v>6175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558</v>
      </c>
      <c r="F477" s="2">
        <v>6000</v>
      </c>
      <c r="G477" t="s">
        <v>558</v>
      </c>
      <c r="H477" s="2">
        <v>6000</v>
      </c>
      <c r="I477" t="s">
        <v>558</v>
      </c>
      <c r="J477" s="2">
        <v>6200</v>
      </c>
      <c r="K477" s="2">
        <v>6175</v>
      </c>
      <c r="L477" t="s">
        <v>558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558</v>
      </c>
      <c r="T477" t="s">
        <v>558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558</v>
      </c>
      <c r="F478" s="2">
        <v>6000</v>
      </c>
      <c r="G478" t="s">
        <v>558</v>
      </c>
      <c r="H478" s="2">
        <v>5950</v>
      </c>
      <c r="I478" t="s">
        <v>558</v>
      </c>
      <c r="J478" s="2">
        <v>6200</v>
      </c>
      <c r="K478" s="2">
        <v>6175</v>
      </c>
      <c r="L478" t="s">
        <v>558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558</v>
      </c>
      <c r="T478" t="s">
        <v>558</v>
      </c>
      <c r="U478" s="2">
        <v>6175</v>
      </c>
      <c r="Y478" s="2">
        <f>ROUND(AVERAGE(B478:U478), 0)</f>
        <v>6181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558</v>
      </c>
      <c r="F479" s="2">
        <v>6250</v>
      </c>
      <c r="G479" t="s">
        <v>558</v>
      </c>
      <c r="H479" s="2">
        <v>5950</v>
      </c>
      <c r="I479" t="s">
        <v>558</v>
      </c>
      <c r="J479" s="2">
        <v>6200</v>
      </c>
      <c r="K479" s="2">
        <v>6200</v>
      </c>
      <c r="L479" t="s">
        <v>558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558</v>
      </c>
      <c r="T479" t="s">
        <v>558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558</v>
      </c>
      <c r="F480" s="2">
        <v>6300</v>
      </c>
      <c r="G480" t="s">
        <v>558</v>
      </c>
      <c r="H480" s="2">
        <v>5950</v>
      </c>
      <c r="I480" t="s">
        <v>558</v>
      </c>
      <c r="J480" s="2">
        <v>6200</v>
      </c>
      <c r="K480" s="2">
        <v>6200</v>
      </c>
      <c r="L480" t="s">
        <v>558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558</v>
      </c>
      <c r="T480" t="s">
        <v>558</v>
      </c>
      <c r="U480" s="2">
        <v>6200</v>
      </c>
      <c r="Y480" s="2">
        <f>ROUND(AVERAGE(B480:U480), 0)</f>
        <v>6172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558</v>
      </c>
      <c r="F481" s="2">
        <v>6250</v>
      </c>
      <c r="G481" t="s">
        <v>558</v>
      </c>
      <c r="H481" s="2">
        <v>5950</v>
      </c>
      <c r="I481" t="s">
        <v>558</v>
      </c>
      <c r="J481" s="2">
        <v>6200</v>
      </c>
      <c r="K481" s="2">
        <v>6175</v>
      </c>
      <c r="L481" t="s">
        <v>558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558</v>
      </c>
      <c r="T481" t="s">
        <v>558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558</v>
      </c>
      <c r="F482" s="2">
        <v>6300</v>
      </c>
      <c r="G482" t="s">
        <v>558</v>
      </c>
      <c r="H482" s="2">
        <v>5950</v>
      </c>
      <c r="I482" t="s">
        <v>558</v>
      </c>
      <c r="J482" s="2">
        <v>6200</v>
      </c>
      <c r="K482" s="2">
        <v>6175</v>
      </c>
      <c r="L482" t="s">
        <v>558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558</v>
      </c>
      <c r="T482" t="s">
        <v>558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558</v>
      </c>
      <c r="F483" s="2">
        <v>6300</v>
      </c>
      <c r="G483" t="s">
        <v>558</v>
      </c>
      <c r="H483" s="2">
        <v>6000</v>
      </c>
      <c r="I483" t="s">
        <v>558</v>
      </c>
      <c r="J483" s="2">
        <v>6200</v>
      </c>
      <c r="K483" s="2">
        <v>6175</v>
      </c>
      <c r="L483" t="s">
        <v>558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558</v>
      </c>
      <c r="T483" t="s">
        <v>558</v>
      </c>
      <c r="U483" s="2">
        <v>6200</v>
      </c>
      <c r="Y483" s="2">
        <f>ROUND(AVERAGE(B483:U483), 0)</f>
        <v>6214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558</v>
      </c>
      <c r="F484" s="2">
        <v>6000</v>
      </c>
      <c r="G484" t="s">
        <v>558</v>
      </c>
      <c r="H484" s="2">
        <v>6000</v>
      </c>
      <c r="I484" t="s">
        <v>558</v>
      </c>
      <c r="J484" s="2">
        <v>6250</v>
      </c>
      <c r="K484" s="2">
        <v>6200</v>
      </c>
      <c r="L484" t="s">
        <v>558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558</v>
      </c>
      <c r="T484" t="s">
        <v>558</v>
      </c>
      <c r="U484" s="2">
        <v>6210</v>
      </c>
      <c r="Y484" s="2">
        <f>ROUND(AVERAGE(B484:U484), 0)</f>
        <v>6205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558</v>
      </c>
      <c r="F485" s="2">
        <v>6000</v>
      </c>
      <c r="G485" t="s">
        <v>558</v>
      </c>
      <c r="H485" s="2">
        <v>6000</v>
      </c>
      <c r="I485" t="s">
        <v>558</v>
      </c>
      <c r="J485" s="2">
        <v>6250</v>
      </c>
      <c r="K485" s="2">
        <v>6200</v>
      </c>
      <c r="L485" t="s">
        <v>558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558</v>
      </c>
      <c r="T485" t="s">
        <v>558</v>
      </c>
      <c r="U485" s="2">
        <v>6200</v>
      </c>
      <c r="Y485" s="2">
        <f>ROUND(AVERAGE(B485:U485), 0)</f>
        <v>6223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558</v>
      </c>
      <c r="F486" s="2">
        <v>6250</v>
      </c>
      <c r="G486" t="s">
        <v>558</v>
      </c>
      <c r="H486" s="2">
        <v>6000</v>
      </c>
      <c r="I486" t="s">
        <v>558</v>
      </c>
      <c r="J486" s="2">
        <v>6300</v>
      </c>
      <c r="K486" t="s">
        <v>558</v>
      </c>
      <c r="L486" t="s">
        <v>558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558</v>
      </c>
      <c r="T486" t="s">
        <v>558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558</v>
      </c>
      <c r="F487" s="2">
        <v>6250</v>
      </c>
      <c r="G487" t="s">
        <v>558</v>
      </c>
      <c r="H487" s="2">
        <v>6100</v>
      </c>
      <c r="I487" t="s">
        <v>558</v>
      </c>
      <c r="J487" s="2">
        <v>6350</v>
      </c>
      <c r="K487" s="2">
        <v>6250</v>
      </c>
      <c r="L487" t="s">
        <v>558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558</v>
      </c>
      <c r="T487" t="s">
        <v>558</v>
      </c>
      <c r="U487" s="2">
        <v>6225</v>
      </c>
      <c r="Y487" s="2">
        <f>ROUND(AVERAGE(B487:U487), 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558</v>
      </c>
      <c r="F488" s="2">
        <v>6300</v>
      </c>
      <c r="G488" t="s">
        <v>558</v>
      </c>
      <c r="H488" s="2">
        <v>6300</v>
      </c>
      <c r="I488" t="s">
        <v>558</v>
      </c>
      <c r="J488" s="2">
        <v>6400</v>
      </c>
      <c r="K488" s="2">
        <v>6275</v>
      </c>
      <c r="L488" t="s">
        <v>558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558</v>
      </c>
      <c r="T488" t="s">
        <v>558</v>
      </c>
      <c r="U488" s="2">
        <v>6250</v>
      </c>
      <c r="Y488" s="2">
        <f>ROUND(AVERAGE(B488:U488), 0)</f>
        <v>6311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558</v>
      </c>
      <c r="F489" s="2">
        <v>6400</v>
      </c>
      <c r="G489" t="s">
        <v>558</v>
      </c>
      <c r="H489" s="2">
        <v>6400</v>
      </c>
      <c r="I489" t="s">
        <v>558</v>
      </c>
      <c r="J489" s="2">
        <v>6450</v>
      </c>
      <c r="K489" s="2">
        <v>6325</v>
      </c>
      <c r="L489" t="s">
        <v>558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558</v>
      </c>
      <c r="T489" t="s">
        <v>558</v>
      </c>
      <c r="U489" s="2">
        <v>6300</v>
      </c>
      <c r="Y489" s="2">
        <f>ROUND(AVERAGE(B489:U489), 0)</f>
        <v>6366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558</v>
      </c>
      <c r="F490" s="2">
        <v>6400</v>
      </c>
      <c r="G490" t="s">
        <v>558</v>
      </c>
      <c r="H490" s="2">
        <v>6500</v>
      </c>
      <c r="I490" t="s">
        <v>558</v>
      </c>
      <c r="J490" s="2">
        <v>6500</v>
      </c>
      <c r="K490" s="2">
        <v>6375</v>
      </c>
      <c r="L490" t="s">
        <v>558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558</v>
      </c>
      <c r="T490" t="s">
        <v>558</v>
      </c>
      <c r="U490" s="2">
        <v>6325</v>
      </c>
      <c r="Y490" s="2">
        <f>ROUND(AVERAGE(B490:U490), 0)</f>
        <v>6425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558</v>
      </c>
      <c r="F491" s="2">
        <v>6350</v>
      </c>
      <c r="G491" t="s">
        <v>558</v>
      </c>
      <c r="H491" s="2">
        <v>6600</v>
      </c>
      <c r="I491" t="s">
        <v>558</v>
      </c>
      <c r="J491" s="2">
        <v>6600</v>
      </c>
      <c r="K491" s="2">
        <v>6450</v>
      </c>
      <c r="L491" t="s">
        <v>558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558</v>
      </c>
      <c r="T491" t="s">
        <v>558</v>
      </c>
      <c r="U491" s="2">
        <v>6400</v>
      </c>
      <c r="Y491" s="2">
        <f>ROUND(AVERAGE(B491:U491), 0)</f>
        <v>6459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558</v>
      </c>
      <c r="F492" s="2">
        <v>6400</v>
      </c>
      <c r="G492" t="s">
        <v>558</v>
      </c>
      <c r="H492" s="2">
        <v>6750</v>
      </c>
      <c r="I492" t="s">
        <v>558</v>
      </c>
      <c r="J492" s="2">
        <v>6650</v>
      </c>
      <c r="K492" s="2">
        <v>6500</v>
      </c>
      <c r="L492" t="s">
        <v>558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558</v>
      </c>
      <c r="T492" t="s">
        <v>558</v>
      </c>
      <c r="U492" s="2">
        <v>6400</v>
      </c>
      <c r="Y492" s="2">
        <f>ROUND(AVERAGE(B492:U492), 0)</f>
        <v>6592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558</v>
      </c>
      <c r="F493" s="2">
        <v>6500</v>
      </c>
      <c r="G493" t="s">
        <v>558</v>
      </c>
      <c r="H493" s="2">
        <v>6850</v>
      </c>
      <c r="I493" t="s">
        <v>558</v>
      </c>
      <c r="J493" s="2">
        <v>6700</v>
      </c>
      <c r="K493" s="2">
        <v>6625</v>
      </c>
      <c r="L493" t="s">
        <v>558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558</v>
      </c>
      <c r="T493" t="s">
        <v>558</v>
      </c>
      <c r="U493" s="2">
        <v>6500</v>
      </c>
      <c r="Y493" s="2">
        <f>ROUND(AVERAGE(B493:U493), 0)</f>
        <v>6686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558</v>
      </c>
      <c r="F494" s="3">
        <v>7000</v>
      </c>
      <c r="G494" t="s">
        <v>558</v>
      </c>
      <c r="H494" s="2">
        <v>6950</v>
      </c>
      <c r="I494" t="s">
        <v>558</v>
      </c>
      <c r="J494" s="3">
        <v>7300</v>
      </c>
      <c r="K494" s="2">
        <v>6700</v>
      </c>
      <c r="L494" t="s">
        <v>558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558</v>
      </c>
      <c r="T494" t="s">
        <v>558</v>
      </c>
      <c r="U494" s="2">
        <v>6600</v>
      </c>
      <c r="Y494" s="2">
        <f>ROUND(AVERAGE(B494:U494), 0)</f>
        <v>6996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558</v>
      </c>
      <c r="F495" s="3">
        <v>7600</v>
      </c>
      <c r="G495" t="s">
        <v>558</v>
      </c>
      <c r="H495" s="2">
        <v>7100</v>
      </c>
      <c r="I495" t="s">
        <v>558</v>
      </c>
      <c r="J495" s="2">
        <v>7350</v>
      </c>
      <c r="K495" s="3">
        <v>7050</v>
      </c>
      <c r="L495" t="s">
        <v>558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558</v>
      </c>
      <c r="T495" t="s">
        <v>558</v>
      </c>
      <c r="U495" s="3">
        <v>7000</v>
      </c>
      <c r="Y495" s="2">
        <f>ROUND(AVERAGE(B495:U495), 0)</f>
        <v>7146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558</v>
      </c>
      <c r="F496" s="2">
        <v>7650</v>
      </c>
      <c r="G496" t="s">
        <v>558</v>
      </c>
      <c r="H496" s="2">
        <v>7300</v>
      </c>
      <c r="I496" t="s">
        <v>558</v>
      </c>
      <c r="J496" s="2">
        <v>7500</v>
      </c>
      <c r="K496" s="2">
        <v>7200</v>
      </c>
      <c r="L496" t="s">
        <v>558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558</v>
      </c>
      <c r="T496" t="s">
        <v>558</v>
      </c>
      <c r="U496" s="2">
        <v>7100</v>
      </c>
      <c r="Y496" s="2">
        <f>ROUND(AVERAGE(B496:U496), 0)</f>
        <v>7323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558</v>
      </c>
      <c r="F497" s="2">
        <v>7700</v>
      </c>
      <c r="G497" t="s">
        <v>558</v>
      </c>
      <c r="H497" s="2">
        <v>7400</v>
      </c>
      <c r="I497" t="s">
        <v>558</v>
      </c>
      <c r="J497" s="2">
        <v>7600</v>
      </c>
      <c r="K497" s="2">
        <v>7350</v>
      </c>
      <c r="L497" t="s">
        <v>558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558</v>
      </c>
      <c r="T497" t="s">
        <v>558</v>
      </c>
      <c r="U497" s="2">
        <v>7300</v>
      </c>
      <c r="Y497" s="2">
        <f>ROUND(AVERAGE(B497:U497), 0)</f>
        <v>7409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558</v>
      </c>
      <c r="F498" s="2">
        <v>7750</v>
      </c>
      <c r="G498" t="s">
        <v>558</v>
      </c>
      <c r="H498" s="2">
        <v>7600</v>
      </c>
      <c r="I498" t="s">
        <v>558</v>
      </c>
      <c r="J498" s="3">
        <v>8000</v>
      </c>
      <c r="K498" s="2">
        <v>7450</v>
      </c>
      <c r="L498" t="s">
        <v>558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558</v>
      </c>
      <c r="T498" t="s">
        <v>558</v>
      </c>
      <c r="U498" s="2">
        <v>7375</v>
      </c>
      <c r="Y498" s="2">
        <f>ROUND(AVERAGE(B498:U498), 0)</f>
        <v>7587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558</v>
      </c>
      <c r="F499" s="2">
        <v>7800</v>
      </c>
      <c r="G499" t="s">
        <v>558</v>
      </c>
      <c r="H499" s="2">
        <v>7800</v>
      </c>
      <c r="I499" t="s">
        <v>558</v>
      </c>
      <c r="J499" s="3">
        <v>8500</v>
      </c>
      <c r="K499" s="2">
        <v>7650</v>
      </c>
      <c r="L499" t="s">
        <v>558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558</v>
      </c>
      <c r="T499" t="s">
        <v>558</v>
      </c>
      <c r="U499" s="2">
        <v>7500</v>
      </c>
      <c r="Y499" s="2">
        <f>ROUND(AVERAGE(B499:U499), 0)</f>
        <v>7709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558</v>
      </c>
      <c r="F500" s="2">
        <v>7950</v>
      </c>
      <c r="G500" t="s">
        <v>558</v>
      </c>
      <c r="H500" s="2">
        <v>7900</v>
      </c>
      <c r="I500" t="s">
        <v>558</v>
      </c>
      <c r="J500" s="2">
        <v>8500</v>
      </c>
      <c r="K500" s="2">
        <v>7750</v>
      </c>
      <c r="L500" t="s">
        <v>558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558</v>
      </c>
      <c r="T500" t="s">
        <v>558</v>
      </c>
      <c r="U500" s="2">
        <v>7650</v>
      </c>
      <c r="Y500" s="2">
        <f>ROUND(AVERAGE(B500:U500), 0)</f>
        <v>7839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558</v>
      </c>
      <c r="F501" s="2">
        <v>7850</v>
      </c>
      <c r="G501" t="s">
        <v>558</v>
      </c>
      <c r="H501" s="2">
        <v>8000</v>
      </c>
      <c r="I501" t="s">
        <v>558</v>
      </c>
      <c r="J501" s="2">
        <v>8500</v>
      </c>
      <c r="K501" s="2">
        <v>7850</v>
      </c>
      <c r="L501" t="s">
        <v>558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558</v>
      </c>
      <c r="T501" t="s">
        <v>558</v>
      </c>
      <c r="U501" s="2">
        <v>7800</v>
      </c>
      <c r="Y501" s="2">
        <f>ROUND(AVERAGE(B501:U501), 0)</f>
        <v>7868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558</v>
      </c>
      <c r="F502" s="2">
        <v>7850</v>
      </c>
      <c r="G502" t="s">
        <v>558</v>
      </c>
      <c r="H502" s="2">
        <v>8100</v>
      </c>
      <c r="I502" t="s">
        <v>558</v>
      </c>
      <c r="J502" s="2">
        <v>8500</v>
      </c>
      <c r="K502" s="2">
        <v>7875</v>
      </c>
      <c r="L502" t="s">
        <v>558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558</v>
      </c>
      <c r="S502" t="s">
        <v>558</v>
      </c>
      <c r="T502" t="s">
        <v>558</v>
      </c>
      <c r="U502" s="2">
        <v>7825</v>
      </c>
      <c r="Y502" s="2">
        <f>ROUND(AVERAGE(B502:U502), 0)</f>
        <v>7996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558</v>
      </c>
      <c r="F503" s="2">
        <v>7850</v>
      </c>
      <c r="G503" t="s">
        <v>558</v>
      </c>
      <c r="H503" s="2">
        <v>8100</v>
      </c>
      <c r="I503" t="s">
        <v>558</v>
      </c>
      <c r="J503" s="2">
        <v>8500</v>
      </c>
      <c r="K503" s="2">
        <v>8025</v>
      </c>
      <c r="L503" t="s">
        <v>558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558</v>
      </c>
      <c r="T503" t="s">
        <v>558</v>
      </c>
      <c r="U503" s="2">
        <v>8000</v>
      </c>
      <c r="Y503" s="2">
        <f>ROUND(AVERAGE(B503:U503), 0)</f>
        <v>8059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558</v>
      </c>
      <c r="F504" s="2">
        <v>7800</v>
      </c>
      <c r="G504" t="s">
        <v>558</v>
      </c>
      <c r="H504" s="2">
        <v>8200</v>
      </c>
      <c r="I504" t="s">
        <v>558</v>
      </c>
      <c r="J504" s="2">
        <v>8500</v>
      </c>
      <c r="K504" s="2">
        <v>8075</v>
      </c>
      <c r="L504" t="s">
        <v>558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558</v>
      </c>
      <c r="T504" t="s">
        <v>558</v>
      </c>
      <c r="U504" s="2">
        <v>8025</v>
      </c>
      <c r="Y504" s="2">
        <f>ROUND(AVERAGE(B504:U504), 0)</f>
        <v>8217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558</v>
      </c>
      <c r="F505" s="2">
        <v>7800</v>
      </c>
      <c r="G505" t="s">
        <v>558</v>
      </c>
      <c r="H505" s="2">
        <v>8300</v>
      </c>
      <c r="I505" t="s">
        <v>558</v>
      </c>
      <c r="J505" s="2">
        <v>8500</v>
      </c>
      <c r="K505" s="2">
        <v>8250</v>
      </c>
      <c r="L505" t="s">
        <v>558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558</v>
      </c>
      <c r="T505" t="s">
        <v>558</v>
      </c>
      <c r="U505" s="2">
        <v>8175</v>
      </c>
      <c r="Y505" s="2">
        <f>ROUND(AVERAGE(B505:U505), 0)</f>
        <v>8320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558</v>
      </c>
      <c r="F506" s="2">
        <v>7800</v>
      </c>
      <c r="G506" t="s">
        <v>558</v>
      </c>
      <c r="H506" s="2">
        <v>8400</v>
      </c>
      <c r="I506" t="s">
        <v>558</v>
      </c>
      <c r="J506" s="2">
        <v>8500</v>
      </c>
      <c r="K506" s="2">
        <v>8350</v>
      </c>
      <c r="L506" t="s">
        <v>558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558</v>
      </c>
      <c r="T506" t="s">
        <v>558</v>
      </c>
      <c r="U506" s="2">
        <v>8250</v>
      </c>
      <c r="Y506" s="2">
        <f>ROUND(AVERAGE(B506:U506), 0)</f>
        <v>8475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558</v>
      </c>
      <c r="F507" s="2">
        <v>7800</v>
      </c>
      <c r="G507" t="s">
        <v>558</v>
      </c>
      <c r="H507" s="2">
        <v>8450</v>
      </c>
      <c r="I507" t="s">
        <v>558</v>
      </c>
      <c r="J507" s="2">
        <v>8600</v>
      </c>
      <c r="K507" s="2">
        <v>8500</v>
      </c>
      <c r="L507" t="s">
        <v>558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558</v>
      </c>
      <c r="T507" t="s">
        <v>558</v>
      </c>
      <c r="U507" s="2">
        <v>8400</v>
      </c>
      <c r="Y507" s="2">
        <f>ROUND(AVERAGE(B507:U507), 0)</f>
        <v>8532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558</v>
      </c>
      <c r="F508" s="2">
        <v>8000</v>
      </c>
      <c r="G508" t="s">
        <v>558</v>
      </c>
      <c r="H508" s="2">
        <v>8500</v>
      </c>
      <c r="I508" t="s">
        <v>558</v>
      </c>
      <c r="J508" s="2">
        <v>8700</v>
      </c>
      <c r="K508" s="2">
        <v>8600</v>
      </c>
      <c r="L508" t="s">
        <v>558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558</v>
      </c>
      <c r="T508" t="s">
        <v>558</v>
      </c>
      <c r="U508" s="2">
        <v>8475</v>
      </c>
      <c r="Y508" s="2">
        <f>ROUND(AVERAGE(B508:U508), 0)</f>
        <v>8659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558</v>
      </c>
      <c r="F509" s="2">
        <v>8000</v>
      </c>
      <c r="G509" t="s">
        <v>558</v>
      </c>
      <c r="H509" s="2">
        <v>8600</v>
      </c>
      <c r="I509" t="s">
        <v>558</v>
      </c>
      <c r="J509" s="2">
        <v>8750</v>
      </c>
      <c r="K509" s="2">
        <v>8700</v>
      </c>
      <c r="L509" t="s">
        <v>558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558</v>
      </c>
      <c r="T509" t="s">
        <v>558</v>
      </c>
      <c r="U509" s="2">
        <v>8625</v>
      </c>
      <c r="Y509" s="2">
        <f>ROUND(AVERAGE(B509:U509), 0)</f>
        <v>8734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558</v>
      </c>
      <c r="F510" s="3">
        <v>8500</v>
      </c>
      <c r="G510" t="s">
        <v>558</v>
      </c>
      <c r="H510" s="2">
        <v>8750</v>
      </c>
      <c r="I510" t="s">
        <v>558</v>
      </c>
      <c r="J510" s="2">
        <v>9000</v>
      </c>
      <c r="K510" s="2">
        <v>8775</v>
      </c>
      <c r="L510" t="s">
        <v>558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558</v>
      </c>
      <c r="T510" t="s">
        <v>558</v>
      </c>
      <c r="U510" s="2">
        <v>8750</v>
      </c>
      <c r="Y510" s="2">
        <f>ROUND(AVERAGE(B510:U510), 0)</f>
        <v>8900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558</v>
      </c>
      <c r="F511" s="2">
        <v>8500</v>
      </c>
      <c r="G511" t="s">
        <v>558</v>
      </c>
      <c r="H511" s="2">
        <v>8900</v>
      </c>
      <c r="I511" t="s">
        <v>558</v>
      </c>
      <c r="J511" s="2">
        <v>9300</v>
      </c>
      <c r="K511" s="2">
        <v>8950</v>
      </c>
      <c r="L511" t="s">
        <v>558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558</v>
      </c>
      <c r="T511" t="s">
        <v>558</v>
      </c>
      <c r="U511" s="2">
        <v>8850</v>
      </c>
      <c r="Y511" s="2">
        <f>ROUND(AVERAGE(B511:U511), 0)</f>
        <v>9055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558</v>
      </c>
      <c r="F512" s="2">
        <v>8750</v>
      </c>
      <c r="G512" t="s">
        <v>558</v>
      </c>
      <c r="H512" s="2">
        <v>9150</v>
      </c>
      <c r="I512" t="s">
        <v>558</v>
      </c>
      <c r="J512" s="2">
        <v>9400</v>
      </c>
      <c r="K512" s="2">
        <v>9100</v>
      </c>
      <c r="L512" t="s">
        <v>558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558</v>
      </c>
      <c r="T512" t="s">
        <v>558</v>
      </c>
      <c r="U512" s="2">
        <v>8975</v>
      </c>
      <c r="Y512" s="2">
        <f>ROUND(AVERAGE(B512:U512), 0)</f>
        <v>9392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558</v>
      </c>
      <c r="F513" s="2">
        <v>9000</v>
      </c>
      <c r="G513" t="s">
        <v>558</v>
      </c>
      <c r="H513" s="2">
        <v>9300</v>
      </c>
      <c r="I513" t="s">
        <v>558</v>
      </c>
      <c r="J513" s="2">
        <v>9500</v>
      </c>
      <c r="K513" s="2">
        <v>9450</v>
      </c>
      <c r="L513" t="s">
        <v>558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558</v>
      </c>
      <c r="T513" t="s">
        <v>558</v>
      </c>
      <c r="U513" s="2">
        <v>9400</v>
      </c>
      <c r="Y513" s="2">
        <f>ROUND(AVERAGE(B513:U513), 0)</f>
        <v>9582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558</v>
      </c>
      <c r="F514" s="2">
        <v>9250</v>
      </c>
      <c r="G514" t="s">
        <v>558</v>
      </c>
      <c r="H514" s="2">
        <v>9600</v>
      </c>
      <c r="I514" t="s">
        <v>558</v>
      </c>
      <c r="J514" s="2">
        <v>9750</v>
      </c>
      <c r="K514" s="2">
        <v>9650</v>
      </c>
      <c r="L514" t="s">
        <v>558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558</v>
      </c>
      <c r="T514" t="s">
        <v>558</v>
      </c>
      <c r="U514" s="2">
        <v>9825</v>
      </c>
      <c r="Y514" s="2">
        <f>ROUND(AVERAGE(B514:U514), 0)</f>
        <v>9846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558</v>
      </c>
      <c r="F515" s="3">
        <v>9750</v>
      </c>
      <c r="G515" t="s">
        <v>558</v>
      </c>
      <c r="H515" s="2">
        <v>9900</v>
      </c>
      <c r="I515" t="s">
        <v>558</v>
      </c>
      <c r="J515" s="2">
        <v>10000</v>
      </c>
      <c r="K515" s="2">
        <v>9900</v>
      </c>
      <c r="L515" t="s">
        <v>558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558</v>
      </c>
      <c r="T515" t="s">
        <v>558</v>
      </c>
      <c r="U515" s="2">
        <v>9850</v>
      </c>
      <c r="Y515" s="2">
        <f>ROUND(AVERAGE(B515:U515), 0)</f>
        <v>10002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558</v>
      </c>
      <c r="F516" s="3">
        <v>10500</v>
      </c>
      <c r="G516" t="s">
        <v>558</v>
      </c>
      <c r="H516" s="3">
        <v>10400</v>
      </c>
      <c r="I516" t="s">
        <v>558</v>
      </c>
      <c r="J516" s="3">
        <v>10500</v>
      </c>
      <c r="K516" s="2">
        <v>10075</v>
      </c>
      <c r="L516" t="s">
        <v>558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558</v>
      </c>
      <c r="T516" t="s">
        <v>558</v>
      </c>
      <c r="U516" s="2">
        <v>9950</v>
      </c>
      <c r="Y516" s="2">
        <f>ROUND(AVERAGE(B516:U516), 0)</f>
        <v>10416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558</v>
      </c>
      <c r="F517" s="2">
        <v>10750</v>
      </c>
      <c r="G517" t="s">
        <v>558</v>
      </c>
      <c r="H517" s="3">
        <v>10900</v>
      </c>
      <c r="I517" t="s">
        <v>558</v>
      </c>
      <c r="J517" s="2">
        <v>10700</v>
      </c>
      <c r="K517" s="2">
        <v>10500</v>
      </c>
      <c r="L517" t="s">
        <v>558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558</v>
      </c>
      <c r="T517" t="s">
        <v>558</v>
      </c>
      <c r="U517" s="2">
        <v>10250</v>
      </c>
      <c r="Y517" s="2">
        <f>ROUND(AVERAGE(B517:U517), 0)</f>
        <v>10636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558</v>
      </c>
      <c r="F518" s="3">
        <v>11500</v>
      </c>
      <c r="G518" t="s">
        <v>558</v>
      </c>
      <c r="H518" s="2">
        <v>11100</v>
      </c>
      <c r="I518" t="s">
        <v>558</v>
      </c>
      <c r="J518" s="2">
        <v>11000</v>
      </c>
      <c r="K518" s="2">
        <v>10700</v>
      </c>
      <c r="L518" t="s">
        <v>558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558</v>
      </c>
      <c r="T518" t="s">
        <v>558</v>
      </c>
      <c r="U518" s="2">
        <v>10600</v>
      </c>
      <c r="Y518" s="2">
        <f>ROUND(AVERAGE(B518:U518), 0)</f>
        <v>11045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558</v>
      </c>
      <c r="F519" s="2">
        <v>11500</v>
      </c>
      <c r="G519" t="s">
        <v>558</v>
      </c>
      <c r="H519" s="2">
        <v>11400</v>
      </c>
      <c r="I519" t="s">
        <v>558</v>
      </c>
      <c r="J519" s="2">
        <v>11200</v>
      </c>
      <c r="K519" s="2">
        <v>11150</v>
      </c>
      <c r="L519" t="s">
        <v>558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558</v>
      </c>
      <c r="T519" t="s">
        <v>558</v>
      </c>
      <c r="U519" s="2">
        <v>11000</v>
      </c>
      <c r="Y519" s="2">
        <f>ROUND(AVERAGE(B519:U519), 0)</f>
        <v>11275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558</v>
      </c>
      <c r="F520" s="3">
        <v>12000</v>
      </c>
      <c r="G520" t="s">
        <v>558</v>
      </c>
      <c r="H520" s="2">
        <v>11700</v>
      </c>
      <c r="I520" t="s">
        <v>558</v>
      </c>
      <c r="J520" s="2">
        <v>11400</v>
      </c>
      <c r="K520" s="2">
        <v>11350</v>
      </c>
      <c r="L520" t="s">
        <v>558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558</v>
      </c>
      <c r="T520" t="s">
        <v>558</v>
      </c>
      <c r="U520" s="2">
        <v>11200</v>
      </c>
      <c r="Y520" s="2">
        <f>ROUND(AVERAGE(B520:U520), 0)</f>
        <v>11575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558</v>
      </c>
      <c r="F521" s="2">
        <v>12000</v>
      </c>
      <c r="G521" t="s">
        <v>558</v>
      </c>
      <c r="H521" s="2">
        <v>11900</v>
      </c>
      <c r="I521" t="s">
        <v>558</v>
      </c>
      <c r="J521" s="2">
        <v>11600</v>
      </c>
      <c r="K521" s="2">
        <v>11700</v>
      </c>
      <c r="L521" t="s">
        <v>558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558</v>
      </c>
      <c r="T521" t="s">
        <v>558</v>
      </c>
      <c r="U521" s="2">
        <v>11525</v>
      </c>
      <c r="Y521" s="2">
        <f>ROUND(AVERAGE(B521:U521), 0)</f>
        <v>11752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558</v>
      </c>
      <c r="F522" s="2">
        <v>12000</v>
      </c>
      <c r="G522" t="s">
        <v>558</v>
      </c>
      <c r="H522" s="2">
        <v>12000</v>
      </c>
      <c r="I522" t="s">
        <v>558</v>
      </c>
      <c r="J522" s="2">
        <v>11800</v>
      </c>
      <c r="K522" s="2">
        <v>11800</v>
      </c>
      <c r="L522" t="s">
        <v>558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558</v>
      </c>
      <c r="T522" t="s">
        <v>558</v>
      </c>
      <c r="U522" s="2">
        <v>11800</v>
      </c>
      <c r="Y522" s="2">
        <f>ROUND(AVERAGE(B522:U522), 0)</f>
        <v>11902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558</v>
      </c>
      <c r="F523" s="3">
        <v>12500</v>
      </c>
      <c r="G523" t="s">
        <v>558</v>
      </c>
      <c r="H523" s="3">
        <v>12500</v>
      </c>
      <c r="I523" t="s">
        <v>558</v>
      </c>
      <c r="J523" s="2">
        <v>12000</v>
      </c>
      <c r="K523" s="2">
        <v>12000</v>
      </c>
      <c r="L523" t="s">
        <v>558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558</v>
      </c>
      <c r="T523" t="s">
        <v>558</v>
      </c>
      <c r="U523" s="2">
        <v>11875</v>
      </c>
      <c r="Y523" s="2">
        <f>ROUND(AVERAGE(B523:U523), 0)</f>
        <v>12100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558</v>
      </c>
      <c r="F524" s="2">
        <v>12500</v>
      </c>
      <c r="G524" t="s">
        <v>558</v>
      </c>
      <c r="H524" s="2">
        <v>12650</v>
      </c>
      <c r="I524" t="s">
        <v>558</v>
      </c>
      <c r="J524" s="2">
        <v>12400</v>
      </c>
      <c r="K524" s="2">
        <v>12200</v>
      </c>
      <c r="L524" t="s">
        <v>558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558</v>
      </c>
      <c r="T524" t="s">
        <v>558</v>
      </c>
      <c r="U524" s="2">
        <v>12050</v>
      </c>
      <c r="Y524" s="2">
        <f>ROUND(AVERAGE(B524:U524), 0)</f>
        <v>12266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558</v>
      </c>
      <c r="F525" s="2">
        <v>12750</v>
      </c>
      <c r="G525" t="s">
        <v>558</v>
      </c>
      <c r="H525" s="2">
        <v>12750</v>
      </c>
      <c r="I525" t="s">
        <v>558</v>
      </c>
      <c r="J525" s="2">
        <v>12500</v>
      </c>
      <c r="K525" s="2">
        <v>12300</v>
      </c>
      <c r="L525" t="s">
        <v>558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558</v>
      </c>
      <c r="T525" t="s">
        <v>558</v>
      </c>
      <c r="U525" s="2">
        <v>12300</v>
      </c>
      <c r="Y525" s="2">
        <f>ROUND(AVERAGE(B525:U525), 0)</f>
        <v>12336</v>
      </c>
      <c r="Z525" s="2">
        <f>MIN(B525:U525)</f>
        <v>10700</v>
      </c>
      <c r="AA525" s="2">
        <f>MAX(B525:U525)</f>
        <v>13050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2020-12-10T12:37:08+01:00</dcterms:created>
  <dcterms:modified xsi:type="dcterms:W3CDTF">2020-12-10T12:37:08+01:00</dcterms:modified>
  <dc:title>Contex</dc:title>
  <dc:description>Contex</dc:description>
  <dc:subject>Contex</dc:subject>
  <cp:keywords>New Contex</cp:keywords>
  <cp:category>Contex</cp:category>
</cp:coreProperties>
</file>